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0F10F5EB-97C1-46F7-A70E-7ED43E8D32D9}" xr6:coauthVersionLast="47" xr6:coauthVersionMax="47" xr10:uidLastSave="{00000000-0000-0000-0000-000000000000}"/>
  <bookViews>
    <workbookView xWindow="-23430" yWindow="2910" windowWidth="21600" windowHeight="11385" tabRatio="663" xr2:uid="{00000000-000D-0000-FFFF-FFFF00000000}"/>
  </bookViews>
  <sheets>
    <sheet name="ESSA Exp per ADM Bldg 2022-23" sheetId="2" r:id="rId1"/>
    <sheet name="ESSA Exp per ADM LEA 2022-23" sheetId="3" r:id="rId2"/>
    <sheet name="ESSA Exp per ADM State 2022-2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<sst xmlns="http://schemas.openxmlformats.org/spreadsheetml/2006/main" count="12798" uniqueCount="4016">
  <si>
    <t>AUN</t>
  </si>
  <si>
    <t>LEA Name</t>
  </si>
  <si>
    <t>County</t>
  </si>
  <si>
    <t>Building Number</t>
  </si>
  <si>
    <t>Building Name</t>
  </si>
  <si>
    <t>2022-2023 Local Personnel expenditures</t>
  </si>
  <si>
    <t>2022-2023 Local NonPersonnel expenditures</t>
  </si>
  <si>
    <t>2022-2023 State Personnel expenditures</t>
  </si>
  <si>
    <t>2022-2023 State NonPersonnel expenditures</t>
  </si>
  <si>
    <t>2022-2023 Federal Personnel expenditures</t>
  </si>
  <si>
    <t>2022-2023 Federal NonPersonnel expenditures</t>
  </si>
  <si>
    <t>2022-2023 Local Personnel Expenditures Per ADM</t>
  </si>
  <si>
    <t>2022-2023 Local NonPersonnel Expenditures Per ADM</t>
  </si>
  <si>
    <t>2022-2023 State Personnel Expenditures Per ADM</t>
  </si>
  <si>
    <t>2022-2023 State NonPersonnel Expenditures Per ADM</t>
  </si>
  <si>
    <t>2022-2023 Federal Personnel Expenditures Per ADM</t>
  </si>
  <si>
    <t>2022-2023 Federal NonPersonnel Expenditures Per ADM</t>
  </si>
  <si>
    <t>100510000</t>
  </si>
  <si>
    <t>First Philadelphia Preparatory CS</t>
  </si>
  <si>
    <t>Philadelphia</t>
  </si>
  <si>
    <t>101260303</t>
  </si>
  <si>
    <t>Albert Gallatin Area SD</t>
  </si>
  <si>
    <t>Fayette</t>
  </si>
  <si>
    <t>Smithfield El Sch</t>
  </si>
  <si>
    <t>Albert Gallatin South MS</t>
  </si>
  <si>
    <t>A L Wilson El Sch</t>
  </si>
  <si>
    <t>Friendship Hill El Sch</t>
  </si>
  <si>
    <t>Albert Gallatin North MS</t>
  </si>
  <si>
    <t>Albert Gallatin Area SHS</t>
  </si>
  <si>
    <t>Masontown El Sch</t>
  </si>
  <si>
    <t>George J Plava El Sch</t>
  </si>
  <si>
    <t>101260803</t>
  </si>
  <si>
    <t>Brownsville Area SD</t>
  </si>
  <si>
    <t>Brownsville Area El Sch</t>
  </si>
  <si>
    <t>Brownsville Area MS</t>
  </si>
  <si>
    <t>Brownsville Area HS</t>
  </si>
  <si>
    <t>101261302</t>
  </si>
  <si>
    <t>Connellsville Area SD</t>
  </si>
  <si>
    <t>Connellsville Area MS</t>
  </si>
  <si>
    <t>Springfield El Sch</t>
  </si>
  <si>
    <t>Dunbar Twp El Sch</t>
  </si>
  <si>
    <t>Connellsville Area SHS</t>
  </si>
  <si>
    <t>Bullskin El Sch</t>
  </si>
  <si>
    <t>West Crawford El Sch</t>
  </si>
  <si>
    <t>101262903</t>
  </si>
  <si>
    <t>Frazier SD</t>
  </si>
  <si>
    <t>Frazier HS</t>
  </si>
  <si>
    <t>Frazier MS</t>
  </si>
  <si>
    <t>Frazier El Sch</t>
  </si>
  <si>
    <t>101264003</t>
  </si>
  <si>
    <t>Laurel Highlands SD</t>
  </si>
  <si>
    <t>Laurel Highlands SHS</t>
  </si>
  <si>
    <t>Laurel Highlands MS</t>
  </si>
  <si>
    <t>Hatfield El Sch</t>
  </si>
  <si>
    <t>Clark El Sch</t>
  </si>
  <si>
    <t>Marshall El Sch</t>
  </si>
  <si>
    <t>Hutchinson El Sch</t>
  </si>
  <si>
    <t>101268003</t>
  </si>
  <si>
    <t>Uniontown Area SD</t>
  </si>
  <si>
    <t>Uniontown Area SHS</t>
  </si>
  <si>
    <t>Franklin Sch</t>
  </si>
  <si>
    <t>Wharton Sch</t>
  </si>
  <si>
    <t>Lafayette El Sch</t>
  </si>
  <si>
    <t>Ben Franklin Sch</t>
  </si>
  <si>
    <t>A J McMullen Sch</t>
  </si>
  <si>
    <t>Marclay Sch</t>
  </si>
  <si>
    <t>Lafayette MS</t>
  </si>
  <si>
    <t>Menallen Sch</t>
  </si>
  <si>
    <t>101301303</t>
  </si>
  <si>
    <t>Carmichaels Area SD</t>
  </si>
  <si>
    <t>Greene</t>
  </si>
  <si>
    <t>Carmichaels Area El Ctr</t>
  </si>
  <si>
    <t>Carmichaels Area MS</t>
  </si>
  <si>
    <t>Carmichaels Area HS</t>
  </si>
  <si>
    <t>101301403</t>
  </si>
  <si>
    <t>Central Greene SD</t>
  </si>
  <si>
    <t>Waynesburg Central JSHS</t>
  </si>
  <si>
    <t>Miller MS</t>
  </si>
  <si>
    <t>Waynesburg Central El School</t>
  </si>
  <si>
    <t>101303503</t>
  </si>
  <si>
    <t>Jefferson-Morgan SD</t>
  </si>
  <si>
    <t>Jefferson-Morgan MS/HS</t>
  </si>
  <si>
    <t>Jefferson-Morgan El Sch</t>
  </si>
  <si>
    <t>101306503</t>
  </si>
  <si>
    <t>Southeastern Greene SD</t>
  </si>
  <si>
    <t>Bobtown El Sch</t>
  </si>
  <si>
    <t>Mapletown JSHS</t>
  </si>
  <si>
    <t>101308503</t>
  </si>
  <si>
    <t>West Greene SD</t>
  </si>
  <si>
    <t>West Greene JSHS</t>
  </si>
  <si>
    <t>West Greene El Ctr</t>
  </si>
  <si>
    <t>101630504</t>
  </si>
  <si>
    <t>Avella Area SD</t>
  </si>
  <si>
    <t>Washington</t>
  </si>
  <si>
    <t>Avella Area JSHS</t>
  </si>
  <si>
    <t>Avella El Center</t>
  </si>
  <si>
    <t>101630903</t>
  </si>
  <si>
    <t>Bentworth SD</t>
  </si>
  <si>
    <t>Bentworth MS</t>
  </si>
  <si>
    <t>Bentworth SHS</t>
  </si>
  <si>
    <t>Bentworth El Ctr</t>
  </si>
  <si>
    <t>101631003</t>
  </si>
  <si>
    <t>Bethlehem-Center SD</t>
  </si>
  <si>
    <t>Bethlehem-Center JSHS</t>
  </si>
  <si>
    <t>Bethlehem-Center MS</t>
  </si>
  <si>
    <t>Bethlehem-Center El Sch</t>
  </si>
  <si>
    <t>101631203</t>
  </si>
  <si>
    <t>Burgettstown Area SD</t>
  </si>
  <si>
    <t>Burgettstown El Ctr</t>
  </si>
  <si>
    <t>Burgettstown MS/HS</t>
  </si>
  <si>
    <t>101631503</t>
  </si>
  <si>
    <t>California Area SD</t>
  </si>
  <si>
    <t>California Area SHS</t>
  </si>
  <si>
    <t>California Area El Sch</t>
  </si>
  <si>
    <t>California Area MS</t>
  </si>
  <si>
    <t>101631703</t>
  </si>
  <si>
    <t>Canon-McMillan SD</t>
  </si>
  <si>
    <t>Borland Manor El Sch</t>
  </si>
  <si>
    <t>Muse El Sch</t>
  </si>
  <si>
    <t>North Strabane Intrmd Sch</t>
  </si>
  <si>
    <t>Cecil Intrmd Sch</t>
  </si>
  <si>
    <t>Canon-McMillan SHS</t>
  </si>
  <si>
    <t>Hills-Hendersonville El Sch</t>
  </si>
  <si>
    <t>Canon-McMillan MS</t>
  </si>
  <si>
    <t>Wylandville El Sch</t>
  </si>
  <si>
    <t>South Central El</t>
  </si>
  <si>
    <t>101631803</t>
  </si>
  <si>
    <t>Charleroi SD</t>
  </si>
  <si>
    <t>Charleroi Area El Ctr</t>
  </si>
  <si>
    <t>Charleroi Area MS</t>
  </si>
  <si>
    <t>Charleroi Area HS</t>
  </si>
  <si>
    <t>101631903</t>
  </si>
  <si>
    <t>Chartiers-Houston SD</t>
  </si>
  <si>
    <t>Allison Park El Sch</t>
  </si>
  <si>
    <t>Chartiers-Houston JSHS</t>
  </si>
  <si>
    <t>101632403</t>
  </si>
  <si>
    <t>Fort Cherry SD</t>
  </si>
  <si>
    <t>Fort Cherry El Ctr</t>
  </si>
  <si>
    <t>Fort Cherry JSHS</t>
  </si>
  <si>
    <t>101633903</t>
  </si>
  <si>
    <t>McGuffey SD</t>
  </si>
  <si>
    <t>McGuffey MS</t>
  </si>
  <si>
    <t>Joe Walker El Sch</t>
  </si>
  <si>
    <t>McGuffey HS</t>
  </si>
  <si>
    <t>Claysville El Sch</t>
  </si>
  <si>
    <t>101636503</t>
  </si>
  <si>
    <t>Peters Township SD</t>
  </si>
  <si>
    <t>McMurray El Sch</t>
  </si>
  <si>
    <t>Pleasant Valley El Sch</t>
  </si>
  <si>
    <t>Peters Twp HS</t>
  </si>
  <si>
    <t>Peters Twp MS</t>
  </si>
  <si>
    <t>Bower Hill El Sch</t>
  </si>
  <si>
    <t>101636920</t>
  </si>
  <si>
    <t>California Academy of Learning CS</t>
  </si>
  <si>
    <t>101637002</t>
  </si>
  <si>
    <t>Ringgold SD</t>
  </si>
  <si>
    <t>Ringgold SHS</t>
  </si>
  <si>
    <t>Ringgold El Sch North</t>
  </si>
  <si>
    <t>Ringgold El Sch South</t>
  </si>
  <si>
    <t>Ringgold MS</t>
  </si>
  <si>
    <t>101638003</t>
  </si>
  <si>
    <t>Trinity Area SD</t>
  </si>
  <si>
    <t>Trinity East El Sch</t>
  </si>
  <si>
    <t>Trinity SHS</t>
  </si>
  <si>
    <t>Trinity North El Sch</t>
  </si>
  <si>
    <t>Trinity West El Sch</t>
  </si>
  <si>
    <t>Trinity MS</t>
  </si>
  <si>
    <t>Trinity South El Sch</t>
  </si>
  <si>
    <t>101638803</t>
  </si>
  <si>
    <t>Washington SD</t>
  </si>
  <si>
    <t>Washington Junior High School</t>
  </si>
  <si>
    <t>Washington Park El Sch</t>
  </si>
  <si>
    <t>Washington HS</t>
  </si>
  <si>
    <t>101833400</t>
  </si>
  <si>
    <t>Sugar Valley Rural CS</t>
  </si>
  <si>
    <t>Clinton</t>
  </si>
  <si>
    <t>102020001</t>
  </si>
  <si>
    <t>City CHS</t>
  </si>
  <si>
    <t>Allegheny</t>
  </si>
  <si>
    <t>102020003</t>
  </si>
  <si>
    <t>The New Academy CS</t>
  </si>
  <si>
    <t>102023030</t>
  </si>
  <si>
    <t>Manchester Academic CS</t>
  </si>
  <si>
    <t>102023080</t>
  </si>
  <si>
    <t>Urban Pathways 6-12 CS</t>
  </si>
  <si>
    <t>102023217</t>
  </si>
  <si>
    <t>Passport Academy CS</t>
  </si>
  <si>
    <t>102024758</t>
  </si>
  <si>
    <t>Catalyst Academy CS</t>
  </si>
  <si>
    <t>102027451</t>
  </si>
  <si>
    <t>Pittsburgh SD</t>
  </si>
  <si>
    <t>Pittsburgh Arsenal 6-8</t>
  </si>
  <si>
    <t>Pittsburgh Weil K-5</t>
  </si>
  <si>
    <t>Pittsburgh Banksville K-5</t>
  </si>
  <si>
    <t>Pittsburgh South Hills 6-8</t>
  </si>
  <si>
    <t>Pittsburgh CAPA 6-12</t>
  </si>
  <si>
    <t>Pittsburgh Roosevelt K -5</t>
  </si>
  <si>
    <t>Pittsburgh Pioneer</t>
  </si>
  <si>
    <t>Pittsburgh Science and Technology Academy 6-12</t>
  </si>
  <si>
    <t>Pittsburgh West Liberty K-5</t>
  </si>
  <si>
    <t>Academy at Westinghouse</t>
  </si>
  <si>
    <t>Pittsburgh Miller K-5</t>
  </si>
  <si>
    <t>Pittsburgh Fulton K-5</t>
  </si>
  <si>
    <t>Pittsburgh Linden K-5</t>
  </si>
  <si>
    <t>Pittsburgh Brookline K-8</t>
  </si>
  <si>
    <t>Pittsburgh Milliones 6-12</t>
  </si>
  <si>
    <t>Pittsburgh Faison K-5</t>
  </si>
  <si>
    <t>Pittsburgh Arlington K-8</t>
  </si>
  <si>
    <t>Pittsburgh Grandview K-5</t>
  </si>
  <si>
    <t>Pittsburgh Minadeo K-5</t>
  </si>
  <si>
    <t>Pittsburgh Morrow K-8</t>
  </si>
  <si>
    <t>Pittsburgh Beechwood K-5</t>
  </si>
  <si>
    <t>Pittsburgh Oliver</t>
  </si>
  <si>
    <t>Pittsburgh South Brook 6-8</t>
  </si>
  <si>
    <t>Pittsburgh Westwood K-5</t>
  </si>
  <si>
    <t>Pittsburgh Woolslair K-5</t>
  </si>
  <si>
    <t>Pittsburgh Classical 6-8</t>
  </si>
  <si>
    <t>Pittsburgh Whittier K-5</t>
  </si>
  <si>
    <t>Pittsburgh Manchester K-8</t>
  </si>
  <si>
    <t>Pittsburgh Arsenal K-5</t>
  </si>
  <si>
    <t>Pittsburgh Sterrett 6-8</t>
  </si>
  <si>
    <t>Pittsburgh Obama 6-12</t>
  </si>
  <si>
    <t>Pittsburgh Allegheny 6-8</t>
  </si>
  <si>
    <t>Pittsburgh Allderdice HS</t>
  </si>
  <si>
    <t>Pittsburgh Allegheny K-5</t>
  </si>
  <si>
    <t>Pittsburgh Carmalt K-8</t>
  </si>
  <si>
    <t>Pittsburgh Greenfield K-8</t>
  </si>
  <si>
    <t>Pittsburgh Perry HS</t>
  </si>
  <si>
    <t>Pittsburgh Sunnyside K-8</t>
  </si>
  <si>
    <t>Pittsburgh Online Academy</t>
  </si>
  <si>
    <t>Pittsburgh Liberty K-5</t>
  </si>
  <si>
    <t>Pittsburgh Schiller 6-8</t>
  </si>
  <si>
    <t>Pittsburgh Brashear HS</t>
  </si>
  <si>
    <t>Pittsburgh Concord K-5</t>
  </si>
  <si>
    <t>Pittsburgh Montessori K-5</t>
  </si>
  <si>
    <t>Pittsburgh Spring Hill K-5</t>
  </si>
  <si>
    <t>Pittsburgh Langley K-8</t>
  </si>
  <si>
    <t>Pittsburgh Colfax K-8</t>
  </si>
  <si>
    <t>Pittsburgh Conroy</t>
  </si>
  <si>
    <t>Pittsburgh King K-8</t>
  </si>
  <si>
    <t>Pittsburgh Phillips K-5</t>
  </si>
  <si>
    <t>Pittsburgh Mifflin K-8</t>
  </si>
  <si>
    <t>Pittsburgh Dilworth K-5</t>
  </si>
  <si>
    <t>Pittsburgh Carrick HS</t>
  </si>
  <si>
    <t>Pittsburgh Lincoln K-5</t>
  </si>
  <si>
    <t>102027560</t>
  </si>
  <si>
    <t>Provident CS</t>
  </si>
  <si>
    <t>103020002</t>
  </si>
  <si>
    <t>Propel CS-Homestead</t>
  </si>
  <si>
    <t>103020003</t>
  </si>
  <si>
    <t>Propel CS-McKeesport</t>
  </si>
  <si>
    <t>103020004</t>
  </si>
  <si>
    <t>Propel CS-Montour</t>
  </si>
  <si>
    <t>103020005</t>
  </si>
  <si>
    <t>Propel CS-East</t>
  </si>
  <si>
    <t>103020368</t>
  </si>
  <si>
    <t>Young Scholars of Greater Allegheny CS</t>
  </si>
  <si>
    <t>103020603</t>
  </si>
  <si>
    <t>Allegheny Valley SD</t>
  </si>
  <si>
    <t>Springdale JSHS</t>
  </si>
  <si>
    <t>Acmetonia El Sch</t>
  </si>
  <si>
    <t>103020753</t>
  </si>
  <si>
    <t>Avonworth SD</t>
  </si>
  <si>
    <t>Avonworth MS</t>
  </si>
  <si>
    <t>Avonworth El Sch</t>
  </si>
  <si>
    <t>Avonworth Primary Center</t>
  </si>
  <si>
    <t>Avonworth HS</t>
  </si>
  <si>
    <t>103021003</t>
  </si>
  <si>
    <t>Pine-Richland SD</t>
  </si>
  <si>
    <t>Wexford El Sch</t>
  </si>
  <si>
    <t>Richland El Sch</t>
  </si>
  <si>
    <t>Pine-Richland HS</t>
  </si>
  <si>
    <t>Pine-Richland MS</t>
  </si>
  <si>
    <t>Hance El Sch</t>
  </si>
  <si>
    <t>Eden Hall Upper El Sch</t>
  </si>
  <si>
    <t>103021102</t>
  </si>
  <si>
    <t>Baldwin-Whitehall SD</t>
  </si>
  <si>
    <t>J.E. Harrison MS</t>
  </si>
  <si>
    <t>Baldwin SHS</t>
  </si>
  <si>
    <t>Whitehall El Sch</t>
  </si>
  <si>
    <t>McAnnulty El Sch</t>
  </si>
  <si>
    <t>103021252</t>
  </si>
  <si>
    <t>Bethel Park SD</t>
  </si>
  <si>
    <t>Bethel Memorial El Sch</t>
  </si>
  <si>
    <t>Benjamin Franklin El Sch</t>
  </si>
  <si>
    <t>Abraham Lincoln El Sch</t>
  </si>
  <si>
    <t>Bethel Park HS</t>
  </si>
  <si>
    <t>Neil Armstrong 5-6 MS</t>
  </si>
  <si>
    <t>William Penn El Sch</t>
  </si>
  <si>
    <t>George Washington El Sch</t>
  </si>
  <si>
    <t>Independence MS</t>
  </si>
  <si>
    <t>103021453</t>
  </si>
  <si>
    <t>Brentwood Borough SD</t>
  </si>
  <si>
    <t>Brentwood SHS</t>
  </si>
  <si>
    <t>Brentwood MS</t>
  </si>
  <si>
    <t>Elroy Avenue El Sch</t>
  </si>
  <si>
    <t>Moore Sch</t>
  </si>
  <si>
    <t>103021603</t>
  </si>
  <si>
    <t>Carlynton SD</t>
  </si>
  <si>
    <t>Crafton El Sch</t>
  </si>
  <si>
    <t>Carnegie El Sch</t>
  </si>
  <si>
    <t>Carlynton JSHS</t>
  </si>
  <si>
    <t>103021752</t>
  </si>
  <si>
    <t>Chartiers Valley SD</t>
  </si>
  <si>
    <t>Chartiers Valley HS</t>
  </si>
  <si>
    <t>Chartiers Valley MS</t>
  </si>
  <si>
    <t>Chartiers Valley Primary Sch</t>
  </si>
  <si>
    <t>Chartiers Valley Intrmd School</t>
  </si>
  <si>
    <t>103021903</t>
  </si>
  <si>
    <t>Clairton City SD</t>
  </si>
  <si>
    <t>Clairton MS/HS</t>
  </si>
  <si>
    <t>Clairton El Sch</t>
  </si>
  <si>
    <t>103022103</t>
  </si>
  <si>
    <t>Cornell SD</t>
  </si>
  <si>
    <t>Cornell El Sch</t>
  </si>
  <si>
    <t>Cornell HS</t>
  </si>
  <si>
    <t>103022253</t>
  </si>
  <si>
    <t>Deer Lakes SD</t>
  </si>
  <si>
    <t>Deer Lakes MS</t>
  </si>
  <si>
    <t>East Union Intrmd Sch</t>
  </si>
  <si>
    <t>Deer Lakes HS</t>
  </si>
  <si>
    <t>Curtisville Pri Ctr</t>
  </si>
  <si>
    <t>103022481</t>
  </si>
  <si>
    <t>Penn Hills CS of Entrepreneurship</t>
  </si>
  <si>
    <t>103022503</t>
  </si>
  <si>
    <t>Duquesne City SD</t>
  </si>
  <si>
    <t>Duquesne El Sch</t>
  </si>
  <si>
    <t>103022803</t>
  </si>
  <si>
    <t>East Allegheny SD</t>
  </si>
  <si>
    <t>East Allegheny JSHS</t>
  </si>
  <si>
    <t>Logan El Sch</t>
  </si>
  <si>
    <t>103023090</t>
  </si>
  <si>
    <t>Urban Academy of Greater Pittsburgh CS</t>
  </si>
  <si>
    <t>103023153</t>
  </si>
  <si>
    <t>Elizabeth Forward SD</t>
  </si>
  <si>
    <t>Greenock El Sch</t>
  </si>
  <si>
    <t>Elizabeth Forward SHS</t>
  </si>
  <si>
    <t>Mt Vernon El Sch</t>
  </si>
  <si>
    <t>Central El Sch</t>
  </si>
  <si>
    <t>Elizabeth Forward MS</t>
  </si>
  <si>
    <t>103023410</t>
  </si>
  <si>
    <t>Spectrum CS</t>
  </si>
  <si>
    <t>103023912</t>
  </si>
  <si>
    <t>Fox Chapel Area SD</t>
  </si>
  <si>
    <t>OHara El Sch</t>
  </si>
  <si>
    <t>Hartwood El Sch</t>
  </si>
  <si>
    <t>Kerr El Sch</t>
  </si>
  <si>
    <t>Fox Chapel Area HS</t>
  </si>
  <si>
    <t>Fairview El Sch</t>
  </si>
  <si>
    <t>Dorseyville MS</t>
  </si>
  <si>
    <t>103024102</t>
  </si>
  <si>
    <t>Gateway SD</t>
  </si>
  <si>
    <t>Gateway SHS</t>
  </si>
  <si>
    <t>University Park El Sch</t>
  </si>
  <si>
    <t>Evergreen El Sch</t>
  </si>
  <si>
    <t>Moss Side MS</t>
  </si>
  <si>
    <t>Dr Cleveland Steward Jr El Sch</t>
  </si>
  <si>
    <t>Ramsey El Sch</t>
  </si>
  <si>
    <t>103024162</t>
  </si>
  <si>
    <t>Propel CS-Pitcairn</t>
  </si>
  <si>
    <t>103024603</t>
  </si>
  <si>
    <t>Hampton Township SD</t>
  </si>
  <si>
    <t>Wyland El Sch</t>
  </si>
  <si>
    <t>Hampton HS</t>
  </si>
  <si>
    <t>Hampton MS</t>
  </si>
  <si>
    <t>Poff El Sch</t>
  </si>
  <si>
    <t>103024753</t>
  </si>
  <si>
    <t>Highlands SD</t>
  </si>
  <si>
    <t>Highlands Early Childhood Center</t>
  </si>
  <si>
    <t>Highlands MS</t>
  </si>
  <si>
    <t>Highlands SHS</t>
  </si>
  <si>
    <t>Highlands El Sch</t>
  </si>
  <si>
    <t>103024952</t>
  </si>
  <si>
    <t>Propel CS-Hazelwood</t>
  </si>
  <si>
    <t>103025002</t>
  </si>
  <si>
    <t>Keystone Oaks SD</t>
  </si>
  <si>
    <t>Dormont El Sch</t>
  </si>
  <si>
    <t>Keystone Oaks HS</t>
  </si>
  <si>
    <t>Myrtle Ave Sch</t>
  </si>
  <si>
    <t>Fred L Aiken El Sch</t>
  </si>
  <si>
    <t>Keystone Oaks MS</t>
  </si>
  <si>
    <t>103025206</t>
  </si>
  <si>
    <t>Young Scholars of Western Pennsylvania CS</t>
  </si>
  <si>
    <t>103026002</t>
  </si>
  <si>
    <t>McKeesport Area SD</t>
  </si>
  <si>
    <t>McKeesport Area SHS</t>
  </si>
  <si>
    <t>Founders Hall Middle Sch</t>
  </si>
  <si>
    <t>Francis McClure El Sch</t>
  </si>
  <si>
    <t>Twin Rivers El Sch</t>
  </si>
  <si>
    <t>103026303</t>
  </si>
  <si>
    <t>Montour SD</t>
  </si>
  <si>
    <t>David E Williams MS</t>
  </si>
  <si>
    <t>Montour HS</t>
  </si>
  <si>
    <t>Montour El Sch</t>
  </si>
  <si>
    <t>103026343</t>
  </si>
  <si>
    <t>Moon Area SD</t>
  </si>
  <si>
    <t>Bon Meade El Sch</t>
  </si>
  <si>
    <t>McCormick El Sch</t>
  </si>
  <si>
    <t>Moon Area Upper MS</t>
  </si>
  <si>
    <t>Moon SHS</t>
  </si>
  <si>
    <t>Moon Area Lower MS</t>
  </si>
  <si>
    <t>J.A. Allard El Sch</t>
  </si>
  <si>
    <t>J H Brooks El Sch</t>
  </si>
  <si>
    <t>Richard J. Hyde El Sch</t>
  </si>
  <si>
    <t>103026402</t>
  </si>
  <si>
    <t>Mt Lebanon SD</t>
  </si>
  <si>
    <t>Jefferson MS</t>
  </si>
  <si>
    <t>Mellon MS</t>
  </si>
  <si>
    <t>Washington El Sch</t>
  </si>
  <si>
    <t>Mt Lebanon SHS</t>
  </si>
  <si>
    <t>Hoover El Sch</t>
  </si>
  <si>
    <t>Foster El Sch</t>
  </si>
  <si>
    <t>Lincoln El Sch</t>
  </si>
  <si>
    <t>Jefferson El Sch</t>
  </si>
  <si>
    <t>Howe El Sch</t>
  </si>
  <si>
    <t>Markham El Sch</t>
  </si>
  <si>
    <t>103026852</t>
  </si>
  <si>
    <t>North Allegheny SD</t>
  </si>
  <si>
    <t>Hosack El Sch</t>
  </si>
  <si>
    <t>Carson MS</t>
  </si>
  <si>
    <t>Ingomar El Sch</t>
  </si>
  <si>
    <t>McKnight El Sch</t>
  </si>
  <si>
    <t>Peebles El Sch</t>
  </si>
  <si>
    <t>Bradford Woods El Sch</t>
  </si>
  <si>
    <t>North Allegheny HS</t>
  </si>
  <si>
    <t>Ingomar MS</t>
  </si>
  <si>
    <t>Franklin El Sch</t>
  </si>
  <si>
    <t>Marshall MS</t>
  </si>
  <si>
    <t>103026873</t>
  </si>
  <si>
    <t>Northgate SD</t>
  </si>
  <si>
    <t>Northgate MSHS</t>
  </si>
  <si>
    <t>Bellevue El Sch</t>
  </si>
  <si>
    <t>Avalon El Sch</t>
  </si>
  <si>
    <t>103026902</t>
  </si>
  <si>
    <t>North Hills SD</t>
  </si>
  <si>
    <t>North Hills SHS</t>
  </si>
  <si>
    <t>West View El Sch</t>
  </si>
  <si>
    <t>Highcliff El Sch</t>
  </si>
  <si>
    <t>North Hills MS</t>
  </si>
  <si>
    <t>Ross El Sch</t>
  </si>
  <si>
    <t>McIntyre El Sch</t>
  </si>
  <si>
    <t>103027352</t>
  </si>
  <si>
    <t>Penn Hills SD</t>
  </si>
  <si>
    <t>Penn Hills SHS</t>
  </si>
  <si>
    <t>Penn Hills El Sch</t>
  </si>
  <si>
    <t>Linton MS</t>
  </si>
  <si>
    <t>103027503</t>
  </si>
  <si>
    <t>Plum Borough SD</t>
  </si>
  <si>
    <t>Holiday Park Intermediate Sch</t>
  </si>
  <si>
    <t>O'Block El Sch</t>
  </si>
  <si>
    <t>Plum MS</t>
  </si>
  <si>
    <t>Plum SHS</t>
  </si>
  <si>
    <t>Pivik El Sch</t>
  </si>
  <si>
    <t>103027753</t>
  </si>
  <si>
    <t>Quaker Valley SD</t>
  </si>
  <si>
    <t>Quaker Valley MS</t>
  </si>
  <si>
    <t>Osborne El Sch</t>
  </si>
  <si>
    <t>Edgeworth El Sch</t>
  </si>
  <si>
    <t>Quaker Valley HS</t>
  </si>
  <si>
    <t>103028192</t>
  </si>
  <si>
    <t>Propel CS-Northside</t>
  </si>
  <si>
    <t>103028203</t>
  </si>
  <si>
    <t>Riverview SD</t>
  </si>
  <si>
    <t>Riverview JSHS</t>
  </si>
  <si>
    <t>Tenth Street El Sch</t>
  </si>
  <si>
    <t>Verner El Sch</t>
  </si>
  <si>
    <t>103028246</t>
  </si>
  <si>
    <t>Urban Pathways K-5 College CS</t>
  </si>
  <si>
    <t>103028302</t>
  </si>
  <si>
    <t>Shaler Area SD</t>
  </si>
  <si>
    <t>Marzolf Primary Sch</t>
  </si>
  <si>
    <t>Reserve Primary Sch</t>
  </si>
  <si>
    <t>Scott Primary Sch</t>
  </si>
  <si>
    <t>Shaler Area MS</t>
  </si>
  <si>
    <t>Shaler Area El Sch</t>
  </si>
  <si>
    <t>Shaler Area HS</t>
  </si>
  <si>
    <t>Burchfield Primary Sch</t>
  </si>
  <si>
    <t>103028425</t>
  </si>
  <si>
    <t>Westinghouse Arts Academy CS</t>
  </si>
  <si>
    <t>103028653</t>
  </si>
  <si>
    <t>South Allegheny SD</t>
  </si>
  <si>
    <t>South Allegheny El Sch</t>
  </si>
  <si>
    <t>South Allegheny HS</t>
  </si>
  <si>
    <t>South Allegheny MS</t>
  </si>
  <si>
    <t>103028703</t>
  </si>
  <si>
    <t>South Fayette Township SD</t>
  </si>
  <si>
    <t>South Fayette MS</t>
  </si>
  <si>
    <t>South Fayette Twp HS</t>
  </si>
  <si>
    <t>South Fayette Intermediate Sch</t>
  </si>
  <si>
    <t>South Fayette Twp El Sch</t>
  </si>
  <si>
    <t>103028753</t>
  </si>
  <si>
    <t>South Park SD</t>
  </si>
  <si>
    <t>South Park SHS</t>
  </si>
  <si>
    <t>South Park MS</t>
  </si>
  <si>
    <t>South Park Elem Center</t>
  </si>
  <si>
    <t>103028833</t>
  </si>
  <si>
    <t>Steel Valley SD</t>
  </si>
  <si>
    <t>Barrett El Sch</t>
  </si>
  <si>
    <t>Steel Valley MS</t>
  </si>
  <si>
    <t>Steel Valley SHS</t>
  </si>
  <si>
    <t>Park El Sch</t>
  </si>
  <si>
    <t>103028853</t>
  </si>
  <si>
    <t>Sto-Rox SD</t>
  </si>
  <si>
    <t>Sto-Rox Upper El Sch</t>
  </si>
  <si>
    <t>Sto-Rox JSHS</t>
  </si>
  <si>
    <t>Sto-Rox Primary Ctr</t>
  </si>
  <si>
    <t>103029203</t>
  </si>
  <si>
    <t>Upper St. Clair SD</t>
  </si>
  <si>
    <t>Streams El Sch</t>
  </si>
  <si>
    <t>Upper Saint Clair HS</t>
  </si>
  <si>
    <t>Boyce MS</t>
  </si>
  <si>
    <t>Fort Couch MS</t>
  </si>
  <si>
    <t>Baker El Sch</t>
  </si>
  <si>
    <t>Eisenhower El Sch</t>
  </si>
  <si>
    <t>103029403</t>
  </si>
  <si>
    <t>West Allegheny SD</t>
  </si>
  <si>
    <t>West Allegheny MS</t>
  </si>
  <si>
    <t>Donaldson Elem Sch</t>
  </si>
  <si>
    <t>West Allegheny SHS</t>
  </si>
  <si>
    <t>McKee El Sch</t>
  </si>
  <si>
    <t>Wilson El Sch</t>
  </si>
  <si>
    <t>103029553</t>
  </si>
  <si>
    <t>West Jefferson Hills SD</t>
  </si>
  <si>
    <t>Jefferson Hills Intermediate Sch</t>
  </si>
  <si>
    <t>Thomas Jefferson HS</t>
  </si>
  <si>
    <t>Gill Hall El Sch</t>
  </si>
  <si>
    <t>McClellan El Sch</t>
  </si>
  <si>
    <t>Pleasant Hills MS</t>
  </si>
  <si>
    <t>103029603</t>
  </si>
  <si>
    <t>West Mifflin Area SD</t>
  </si>
  <si>
    <t>West Mifflin Area HS</t>
  </si>
  <si>
    <t>West Mifflin Area MS</t>
  </si>
  <si>
    <t>Clara Barton El Sch</t>
  </si>
  <si>
    <t>Homeville El Sch</t>
  </si>
  <si>
    <t>103029803</t>
  </si>
  <si>
    <t>Wilkinsburg Borough SD</t>
  </si>
  <si>
    <t>Kelly Primary Sch</t>
  </si>
  <si>
    <t>Turner Intermediate Sch</t>
  </si>
  <si>
    <t>103029865</t>
  </si>
  <si>
    <t>Life Male STEAM Academy CS</t>
  </si>
  <si>
    <t>103029902</t>
  </si>
  <si>
    <t>Woodland Hills SD</t>
  </si>
  <si>
    <t>Turtle Creek EL STEAM Academy</t>
  </si>
  <si>
    <t>Edgewood El STEAM Academy</t>
  </si>
  <si>
    <t>Wilkins El STEAM Academy</t>
  </si>
  <si>
    <t>Woodland Hills HS</t>
  </si>
  <si>
    <t>Dickson Prep STEAM Academy</t>
  </si>
  <si>
    <t>104101252</t>
  </si>
  <si>
    <t>Butler Area SD</t>
  </si>
  <si>
    <t>Butler</t>
  </si>
  <si>
    <t>Broad Street El Sch</t>
  </si>
  <si>
    <t>Center Twp Sch</t>
  </si>
  <si>
    <t>Emily Brittain El Sch</t>
  </si>
  <si>
    <t>Summit El Sch</t>
  </si>
  <si>
    <t>Butler Area SHS</t>
  </si>
  <si>
    <t>Connoquenessing El Sch</t>
  </si>
  <si>
    <t>Butler Area IHS</t>
  </si>
  <si>
    <t>Northwest El Sch</t>
  </si>
  <si>
    <t>Mcquistion El Sch</t>
  </si>
  <si>
    <t>104103603</t>
  </si>
  <si>
    <t>Karns City Area SD</t>
  </si>
  <si>
    <t>Sugarcreek El Sch</t>
  </si>
  <si>
    <t>Karns City Jr/Sr HS</t>
  </si>
  <si>
    <t>Karns City Area El Sch</t>
  </si>
  <si>
    <t>104105003</t>
  </si>
  <si>
    <t>Mars Area SD</t>
  </si>
  <si>
    <t>Mars Area Primary Ctr</t>
  </si>
  <si>
    <t>Mars Area MS</t>
  </si>
  <si>
    <t>Mars Area SHS</t>
  </si>
  <si>
    <t>Mars Area El Sch</t>
  </si>
  <si>
    <t>Mars Area Centennial Sch</t>
  </si>
  <si>
    <t>104105353</t>
  </si>
  <si>
    <t>Moniteau SD</t>
  </si>
  <si>
    <t>Moniteau JSHS</t>
  </si>
  <si>
    <t>Dassa McKinney El Sch</t>
  </si>
  <si>
    <t>104107503</t>
  </si>
  <si>
    <t>Slippery Rock Area SD</t>
  </si>
  <si>
    <t>Slippery Rock Area El Sch</t>
  </si>
  <si>
    <t>Moraine El Sch</t>
  </si>
  <si>
    <t>Slippery Rock Area MS</t>
  </si>
  <si>
    <t>Slippery Rock Area HS</t>
  </si>
  <si>
    <t>104107803</t>
  </si>
  <si>
    <t>Knoch SD</t>
  </si>
  <si>
    <t>Knoch MS</t>
  </si>
  <si>
    <t>Knoch Primary Sch</t>
  </si>
  <si>
    <t>Knoch HS</t>
  </si>
  <si>
    <t>Knoch Intermediate El Sch</t>
  </si>
  <si>
    <t>104107903</t>
  </si>
  <si>
    <t>Seneca Valley SD</t>
  </si>
  <si>
    <t>Ryan Gloyer MS</t>
  </si>
  <si>
    <t>Ehrman Crest El Sch</t>
  </si>
  <si>
    <t>Seneca Valley HS</t>
  </si>
  <si>
    <t>Haine MS</t>
  </si>
  <si>
    <t>Haine El Sch</t>
  </si>
  <si>
    <t>Connoquenessing Valley El Sch</t>
  </si>
  <si>
    <t>Ehrman Crest MS</t>
  </si>
  <si>
    <t>Rowan El Sch</t>
  </si>
  <si>
    <t>104372003</t>
  </si>
  <si>
    <t>Ellwood City Area SD</t>
  </si>
  <si>
    <t>Lawrence</t>
  </si>
  <si>
    <t>Hartman Intrmd Sch</t>
  </si>
  <si>
    <t>North Side Primary School</t>
  </si>
  <si>
    <t>Perry Lower Intrmd Sch</t>
  </si>
  <si>
    <t>Lincoln JSHS</t>
  </si>
  <si>
    <t>104374003</t>
  </si>
  <si>
    <t>Laurel SD</t>
  </si>
  <si>
    <t>Laurel MS</t>
  </si>
  <si>
    <t>Laurel HS</t>
  </si>
  <si>
    <t>Laurel El Sch</t>
  </si>
  <si>
    <t>104375003</t>
  </si>
  <si>
    <t>Mohawk Area SD</t>
  </si>
  <si>
    <t>Mohawk JHS</t>
  </si>
  <si>
    <t>Mohawk SHS</t>
  </si>
  <si>
    <t>Mohawk El Sch</t>
  </si>
  <si>
    <t>104375203</t>
  </si>
  <si>
    <t>Neshannock Township SD</t>
  </si>
  <si>
    <t>Neshannock Memorial El Sch</t>
  </si>
  <si>
    <t>Neshannock JSHS</t>
  </si>
  <si>
    <t>104375302</t>
  </si>
  <si>
    <t>New Castle Area SD</t>
  </si>
  <si>
    <t>New Castle SHS</t>
  </si>
  <si>
    <t>New Castle JHS</t>
  </si>
  <si>
    <t>Washington Intrmd Sch</t>
  </si>
  <si>
    <t>Harry W Lockley Early Learning Center</t>
  </si>
  <si>
    <t>104376203</t>
  </si>
  <si>
    <t>Shenango Area SD</t>
  </si>
  <si>
    <t>Shenango HS</t>
  </si>
  <si>
    <t>Shenango El Sch</t>
  </si>
  <si>
    <t>104377003</t>
  </si>
  <si>
    <t>Union Area SD</t>
  </si>
  <si>
    <t>Union Area MS</t>
  </si>
  <si>
    <t>Union Area HS</t>
  </si>
  <si>
    <t>Union Memorial El Sch</t>
  </si>
  <si>
    <t>104378003</t>
  </si>
  <si>
    <t>Wilmington Area SD</t>
  </si>
  <si>
    <t>Wilmington Area Upper El Sch</t>
  </si>
  <si>
    <t>Wilmington Area El Sch</t>
  </si>
  <si>
    <t>Wilmington Area JSHS</t>
  </si>
  <si>
    <t>104431304</t>
  </si>
  <si>
    <t>Commodore Perry SD</t>
  </si>
  <si>
    <t>Mercer</t>
  </si>
  <si>
    <t>Commodore Perry Sch</t>
  </si>
  <si>
    <t>Commodore Perry JSHS</t>
  </si>
  <si>
    <t>104432503</t>
  </si>
  <si>
    <t>Farrell Area SD</t>
  </si>
  <si>
    <t>Russell C. Phillips El Sch</t>
  </si>
  <si>
    <t>Farrell Area HS/UMS</t>
  </si>
  <si>
    <t>104432803</t>
  </si>
  <si>
    <t>Greenville Area SD</t>
  </si>
  <si>
    <t>Greenville JSHS</t>
  </si>
  <si>
    <t>Greenville El Sch</t>
  </si>
  <si>
    <t>104432830</t>
  </si>
  <si>
    <t>Keystone Education Center CS</t>
  </si>
  <si>
    <t>104432903</t>
  </si>
  <si>
    <t>Grove City Area SD</t>
  </si>
  <si>
    <t>Hillview El Sch</t>
  </si>
  <si>
    <t>Grove City Area George Jr HS</t>
  </si>
  <si>
    <t>Grove City Area George Jr MS</t>
  </si>
  <si>
    <t>Grove City Area George Jr El Sch</t>
  </si>
  <si>
    <t>Grove City Area MS</t>
  </si>
  <si>
    <t>Grove City Area HS</t>
  </si>
  <si>
    <t>104433303</t>
  </si>
  <si>
    <t>Hermitage SD</t>
  </si>
  <si>
    <t>Karen A. Ionta El Sch</t>
  </si>
  <si>
    <t>Artman El Sch</t>
  </si>
  <si>
    <t>Delahunty MS</t>
  </si>
  <si>
    <t>Hickory HS</t>
  </si>
  <si>
    <t>104433604</t>
  </si>
  <si>
    <t>Jamestown Area SD</t>
  </si>
  <si>
    <t>Jamestown Area El Sch</t>
  </si>
  <si>
    <t>Jamestown Area JSHS</t>
  </si>
  <si>
    <t>104433903</t>
  </si>
  <si>
    <t>Lakeview SD</t>
  </si>
  <si>
    <t>Oakview El Sch</t>
  </si>
  <si>
    <t>Lakeview Middle-HS</t>
  </si>
  <si>
    <t>104435003</t>
  </si>
  <si>
    <t>Mercer Area SD</t>
  </si>
  <si>
    <t>Mercer Area MS</t>
  </si>
  <si>
    <t>Mercer Area El Sch</t>
  </si>
  <si>
    <t>Mercer Area SHS</t>
  </si>
  <si>
    <t>104435303</t>
  </si>
  <si>
    <t>Reynolds SD</t>
  </si>
  <si>
    <t>Reynolds El Sch</t>
  </si>
  <si>
    <t>Reynolds JSHS</t>
  </si>
  <si>
    <t>104435603</t>
  </si>
  <si>
    <t>Sharon City SD</t>
  </si>
  <si>
    <t>West Hill El Sch</t>
  </si>
  <si>
    <t>Sharon MS</t>
  </si>
  <si>
    <t>Musser El Sch</t>
  </si>
  <si>
    <t>Sharon HS</t>
  </si>
  <si>
    <t>Case Avenue El Sch</t>
  </si>
  <si>
    <t>104435703</t>
  </si>
  <si>
    <t>Sharpsville Area SD</t>
  </si>
  <si>
    <t>Sharpsville Area MS</t>
  </si>
  <si>
    <t>Sharpsville Area El Sch</t>
  </si>
  <si>
    <t>Sharpsville Area SHS</t>
  </si>
  <si>
    <t>104437503</t>
  </si>
  <si>
    <t>West Middlesex Area SD</t>
  </si>
  <si>
    <t>West Middlesex Area JSHS</t>
  </si>
  <si>
    <t>Luther W Low El Sch</t>
  </si>
  <si>
    <t>104510394</t>
  </si>
  <si>
    <t>Antonia Pantoja Community CS</t>
  </si>
  <si>
    <t>105201033</t>
  </si>
  <si>
    <t>Conneaut SD</t>
  </si>
  <si>
    <t>Crawford</t>
  </si>
  <si>
    <t>Conneaut Lake-Sadsbury El Sch</t>
  </si>
  <si>
    <t>Conneaut Valley MS</t>
  </si>
  <si>
    <t>Conneaut Area Senior High</t>
  </si>
  <si>
    <t>Conneaut Area MS</t>
  </si>
  <si>
    <t>Conneaut Valley El Sch</t>
  </si>
  <si>
    <t>105201352</t>
  </si>
  <si>
    <t>Crawford Central SD</t>
  </si>
  <si>
    <t>Cochranton JSHS</t>
  </si>
  <si>
    <t>First District El Sch</t>
  </si>
  <si>
    <t>Neason Hill El Sch</t>
  </si>
  <si>
    <t>Second District El Sch</t>
  </si>
  <si>
    <t>Meadville MS</t>
  </si>
  <si>
    <t>Meadville Area SHS</t>
  </si>
  <si>
    <t>West End El Sch</t>
  </si>
  <si>
    <t>Cochranton El Sch</t>
  </si>
  <si>
    <t>105204703</t>
  </si>
  <si>
    <t>Penncrest SD</t>
  </si>
  <si>
    <t>Maplewood El Sch</t>
  </si>
  <si>
    <t>Cambridge Springs JSHS</t>
  </si>
  <si>
    <t>Saegertown El Sch</t>
  </si>
  <si>
    <t>Maplewood JSHS</t>
  </si>
  <si>
    <t>Cambridge Springs El Sch</t>
  </si>
  <si>
    <t>Saegertown JSHS</t>
  </si>
  <si>
    <t>105250001</t>
  </si>
  <si>
    <t>Perseus House CS of Excellence</t>
  </si>
  <si>
    <t>Erie</t>
  </si>
  <si>
    <t>105250004</t>
  </si>
  <si>
    <t>Montessori Regional CS</t>
  </si>
  <si>
    <t>105251453</t>
  </si>
  <si>
    <t>Corry Area SD</t>
  </si>
  <si>
    <t>Corry Area Intrmd Sch</t>
  </si>
  <si>
    <t>Corry Area HS</t>
  </si>
  <si>
    <t>Corry Area Primary Sch</t>
  </si>
  <si>
    <t>Corry Area MS</t>
  </si>
  <si>
    <t>105252602</t>
  </si>
  <si>
    <t>Erie City SD</t>
  </si>
  <si>
    <t>McKinley El Sch</t>
  </si>
  <si>
    <t>Pfeiffer-Burleigh Sch</t>
  </si>
  <si>
    <t>Harding Sch</t>
  </si>
  <si>
    <t>Edison El Sch</t>
  </si>
  <si>
    <t>Strong Vincent MS</t>
  </si>
  <si>
    <t>Northwest PA Collegiate Academy</t>
  </si>
  <si>
    <t>Woodrow Wilson MS</t>
  </si>
  <si>
    <t>Grover Cleveland El Sch</t>
  </si>
  <si>
    <t>East MS</t>
  </si>
  <si>
    <t>Perry El Sch</t>
  </si>
  <si>
    <t>Diehl Sch</t>
  </si>
  <si>
    <t>JoAnna Connell Sch</t>
  </si>
  <si>
    <t>Erie HS</t>
  </si>
  <si>
    <t>105252920</t>
  </si>
  <si>
    <t>Robert Benjamin Wiley Community CS</t>
  </si>
  <si>
    <t>105253303</t>
  </si>
  <si>
    <t>Fairview SD</t>
  </si>
  <si>
    <t>Fairview MS</t>
  </si>
  <si>
    <t>Fairview HS</t>
  </si>
  <si>
    <t>105253553</t>
  </si>
  <si>
    <t>Fort LeBoeuf SD</t>
  </si>
  <si>
    <t>Waterford El Sch</t>
  </si>
  <si>
    <t>Robison El Sch</t>
  </si>
  <si>
    <t>Fort LeBoeuf MS</t>
  </si>
  <si>
    <t>Mill Village El Sch</t>
  </si>
  <si>
    <t>Fort LeBoeuf SHS</t>
  </si>
  <si>
    <t>105253903</t>
  </si>
  <si>
    <t>General McLane SD</t>
  </si>
  <si>
    <t>General McLane HS</t>
  </si>
  <si>
    <t>Edinboro El Sch</t>
  </si>
  <si>
    <t>McKean El Sch</t>
  </si>
  <si>
    <t>James W Parker MS</t>
  </si>
  <si>
    <t>105254053</t>
  </si>
  <si>
    <t>Girard SD</t>
  </si>
  <si>
    <t>Girard HS</t>
  </si>
  <si>
    <t>Elk Valley El Sch</t>
  </si>
  <si>
    <t>Rice Avenue MS</t>
  </si>
  <si>
    <t>105254353</t>
  </si>
  <si>
    <t>Harbor Creek SD</t>
  </si>
  <si>
    <t>Rolling Ridge El Sch</t>
  </si>
  <si>
    <t>Klein El Sch</t>
  </si>
  <si>
    <t>Harbor Creek Senior HS</t>
  </si>
  <si>
    <t>Harbor Creek Junior HS</t>
  </si>
  <si>
    <t>105256553</t>
  </si>
  <si>
    <t>Iroquois SD</t>
  </si>
  <si>
    <t>Iroquois JSHS</t>
  </si>
  <si>
    <t>Iroquois El Sch</t>
  </si>
  <si>
    <t>105257512</t>
  </si>
  <si>
    <t>Erie Rise Leadership Academy CS</t>
  </si>
  <si>
    <t>105257602</t>
  </si>
  <si>
    <t>Millcreek Township SD</t>
  </si>
  <si>
    <t>Westlake MS</t>
  </si>
  <si>
    <t>Walnut Creek MS</t>
  </si>
  <si>
    <t>Chestnut Hill El Sch</t>
  </si>
  <si>
    <t>Tracy El Sch</t>
  </si>
  <si>
    <t>Belle Valley El Sch</t>
  </si>
  <si>
    <t>McDowell HS</t>
  </si>
  <si>
    <t>James S Wilson MS</t>
  </si>
  <si>
    <t>Grandview El Sch</t>
  </si>
  <si>
    <t>Asbury El Sch</t>
  </si>
  <si>
    <t>105258303</t>
  </si>
  <si>
    <t>North East SD</t>
  </si>
  <si>
    <t>Earle C Davis Primary</t>
  </si>
  <si>
    <t>North East HS</t>
  </si>
  <si>
    <t>North East MS</t>
  </si>
  <si>
    <t>North East El Sch</t>
  </si>
  <si>
    <t>105258503</t>
  </si>
  <si>
    <t>Northwestern SD</t>
  </si>
  <si>
    <t>Northwestern El Sch</t>
  </si>
  <si>
    <t>Northwestern SHS</t>
  </si>
  <si>
    <t>Northwestern MS</t>
  </si>
  <si>
    <t>105259103</t>
  </si>
  <si>
    <t>Union City Area SD</t>
  </si>
  <si>
    <t>Union City HS</t>
  </si>
  <si>
    <t>Union City El Sch</t>
  </si>
  <si>
    <t>Union City MS</t>
  </si>
  <si>
    <t>105259703</t>
  </si>
  <si>
    <t>Wattsburg Area SD</t>
  </si>
  <si>
    <t>Wattsburg Area MS</t>
  </si>
  <si>
    <t>Seneca HS</t>
  </si>
  <si>
    <t>Wattsburg Area El Ctr</t>
  </si>
  <si>
    <t>105620001</t>
  </si>
  <si>
    <t>Tidioute Community CS</t>
  </si>
  <si>
    <t>Warren</t>
  </si>
  <si>
    <t>105628302</t>
  </si>
  <si>
    <t>Warren County SD</t>
  </si>
  <si>
    <t>Youngsville MS/HS</t>
  </si>
  <si>
    <t>Beaty-Warren MS</t>
  </si>
  <si>
    <t>Eisenhower M/HS</t>
  </si>
  <si>
    <t>Warren Area El Ctr</t>
  </si>
  <si>
    <t>Sheffield M/HS</t>
  </si>
  <si>
    <t>Youngsville El Sch</t>
  </si>
  <si>
    <t>Warren Area HS</t>
  </si>
  <si>
    <t>Sheffield Area El Sch</t>
  </si>
  <si>
    <t>106160303</t>
  </si>
  <si>
    <t>Allegheny-Clarion Valley SD</t>
  </si>
  <si>
    <t>Clarion</t>
  </si>
  <si>
    <t>Allegheny-Clarion Valley HS</t>
  </si>
  <si>
    <t>Allegheny-Clarion Valley Elem</t>
  </si>
  <si>
    <t>106161203</t>
  </si>
  <si>
    <t>Clarion Area SD</t>
  </si>
  <si>
    <t>Clarion Area JSHS</t>
  </si>
  <si>
    <t>Clarion Area El Sch</t>
  </si>
  <si>
    <t>106161703</t>
  </si>
  <si>
    <t>Clarion-Limestone Area SD</t>
  </si>
  <si>
    <t>Clarion-Limestone Area JSHS</t>
  </si>
  <si>
    <t>Clarion-Limestone El Sch</t>
  </si>
  <si>
    <t>106166503</t>
  </si>
  <si>
    <t>Keystone SD</t>
  </si>
  <si>
    <t>Keystone El Sch</t>
  </si>
  <si>
    <t>Keystone JSHS</t>
  </si>
  <si>
    <t>106167504</t>
  </si>
  <si>
    <t>North Clarion County SD</t>
  </si>
  <si>
    <t>North Clarion Co El Sch</t>
  </si>
  <si>
    <t>North Clarion Co JSHS</t>
  </si>
  <si>
    <t>106168003</t>
  </si>
  <si>
    <t>Redbank Valley SD</t>
  </si>
  <si>
    <t>Redbank Valley Intrmd Sch</t>
  </si>
  <si>
    <t>Redbank Valley HS</t>
  </si>
  <si>
    <t>Redbank Valley Primary School</t>
  </si>
  <si>
    <t>106169003</t>
  </si>
  <si>
    <t>Union SD</t>
  </si>
  <si>
    <t>Sligo El Sch</t>
  </si>
  <si>
    <t>Union HS</t>
  </si>
  <si>
    <t>106172003</t>
  </si>
  <si>
    <t>DuBois Area SD</t>
  </si>
  <si>
    <t>Clearfield</t>
  </si>
  <si>
    <t>C G Johnson El Sch</t>
  </si>
  <si>
    <t>DuBois Area MS</t>
  </si>
  <si>
    <t>DuBois Area SHS</t>
  </si>
  <si>
    <t>Juniata El Sch</t>
  </si>
  <si>
    <t>Oklahoma El Sch</t>
  </si>
  <si>
    <t>Wasson Avenue El Sch</t>
  </si>
  <si>
    <t>106272003</t>
  </si>
  <si>
    <t>Forest Area SD</t>
  </si>
  <si>
    <t>Forest</t>
  </si>
  <si>
    <t>West Forest El Sch</t>
  </si>
  <si>
    <t>East Forest El Sch</t>
  </si>
  <si>
    <t>West Forest JSHS</t>
  </si>
  <si>
    <t>East Forest JSHS</t>
  </si>
  <si>
    <t>106330703</t>
  </si>
  <si>
    <t>Brockway Area SD</t>
  </si>
  <si>
    <t>Jefferson</t>
  </si>
  <si>
    <t>Brockway Area JSHS</t>
  </si>
  <si>
    <t>Brockway Area Elementary Sch</t>
  </si>
  <si>
    <t>106330803</t>
  </si>
  <si>
    <t>Brookville Area SD</t>
  </si>
  <si>
    <t>Northside El Sch</t>
  </si>
  <si>
    <t>Brookville JSHS</t>
  </si>
  <si>
    <t>Pinecreek El Sch</t>
  </si>
  <si>
    <t>Hickory Grove El Sch</t>
  </si>
  <si>
    <t>106338003</t>
  </si>
  <si>
    <t>Punxsutawney Area SD</t>
  </si>
  <si>
    <t>Punxsutawney Area El Sch</t>
  </si>
  <si>
    <t>Punxsutawney Area HS</t>
  </si>
  <si>
    <t>106611303</t>
  </si>
  <si>
    <t>Cranberry Area SD</t>
  </si>
  <si>
    <t>Venango</t>
  </si>
  <si>
    <t>Cranberry Area JSHS</t>
  </si>
  <si>
    <t>Cranberry El Sch</t>
  </si>
  <si>
    <t>106612203</t>
  </si>
  <si>
    <t>Franklin Area SD</t>
  </si>
  <si>
    <t>Sandycreek El Sch</t>
  </si>
  <si>
    <t>Franklin Area JSHS</t>
  </si>
  <si>
    <t>Victory El Sch</t>
  </si>
  <si>
    <t>106616203</t>
  </si>
  <si>
    <t>Oil City Area SD</t>
  </si>
  <si>
    <t>Oil City SHS</t>
  </si>
  <si>
    <t>Hasson Heights Sch</t>
  </si>
  <si>
    <t>Seventh Street Sch</t>
  </si>
  <si>
    <t>Oil City Area MS</t>
  </si>
  <si>
    <t>Smedley Street Sch</t>
  </si>
  <si>
    <t>106617203</t>
  </si>
  <si>
    <t>Titusville Area SD</t>
  </si>
  <si>
    <t>Hydetown El Sch</t>
  </si>
  <si>
    <t>Early Childhood Lc</t>
  </si>
  <si>
    <t>Titusville SHS</t>
  </si>
  <si>
    <t>Titusville MS</t>
  </si>
  <si>
    <t>Pleasantville El Sch</t>
  </si>
  <si>
    <t>Main Street El Sch</t>
  </si>
  <si>
    <t>106618603</t>
  </si>
  <si>
    <t>Valley Grove SD</t>
  </si>
  <si>
    <t>Valley Grove El Sch</t>
  </si>
  <si>
    <t>Rocky Grove JSHS</t>
  </si>
  <si>
    <t>107650603</t>
  </si>
  <si>
    <t>Belle Vernon Area SD</t>
  </si>
  <si>
    <t>Westmoreland</t>
  </si>
  <si>
    <t>Belle Vernon Area MS</t>
  </si>
  <si>
    <t>Belle Vernon Area HS</t>
  </si>
  <si>
    <t>Rostraver El Sch</t>
  </si>
  <si>
    <t>Marion El Sch</t>
  </si>
  <si>
    <t>107650703</t>
  </si>
  <si>
    <t>Burrell SD</t>
  </si>
  <si>
    <t>Stewart El Sch</t>
  </si>
  <si>
    <t>Bon Air El Sch</t>
  </si>
  <si>
    <t>Burrell HS</t>
  </si>
  <si>
    <t>Charles A Huston MS</t>
  </si>
  <si>
    <t>107651603</t>
  </si>
  <si>
    <t>Derry Area SD</t>
  </si>
  <si>
    <t>Derry Area SHS</t>
  </si>
  <si>
    <t>Derry Area MS</t>
  </si>
  <si>
    <t>107652603</t>
  </si>
  <si>
    <t>Franklin Regional SD</t>
  </si>
  <si>
    <t>Franklin Regional SHS</t>
  </si>
  <si>
    <t>Franklin Regional Intermediate Sch</t>
  </si>
  <si>
    <t>Franklin Regional Primary Sch</t>
  </si>
  <si>
    <t>Franklin Regional MS</t>
  </si>
  <si>
    <t>107653040</t>
  </si>
  <si>
    <t>Dr Robert Ketterer CS Inc</t>
  </si>
  <si>
    <t>107653102</t>
  </si>
  <si>
    <t>Greater Latrobe SD</t>
  </si>
  <si>
    <t>Mountain View El Sch</t>
  </si>
  <si>
    <t>Latrobe El Sch</t>
  </si>
  <si>
    <t>Greater Latrobe JHS</t>
  </si>
  <si>
    <t>Baggaley El Sch</t>
  </si>
  <si>
    <t>Greater Latrobe SHS</t>
  </si>
  <si>
    <t>107653203</t>
  </si>
  <si>
    <t>Greensburg Salem SD</t>
  </si>
  <si>
    <t>Greensburg-Salem HS</t>
  </si>
  <si>
    <t>Nicely El Sch</t>
  </si>
  <si>
    <t>Metzgar El Sch</t>
  </si>
  <si>
    <t>Amos K Hutchinson El Sch</t>
  </si>
  <si>
    <t>Greensburg-Salem MS</t>
  </si>
  <si>
    <t>107653802</t>
  </si>
  <si>
    <t>Hempfield Area SD</t>
  </si>
  <si>
    <t>West Hempfield MS</t>
  </si>
  <si>
    <t>Fort Allen El Sch</t>
  </si>
  <si>
    <t>West Hempfield El Sch</t>
  </si>
  <si>
    <t>Stanwood El Sch</t>
  </si>
  <si>
    <t>Harrold MS</t>
  </si>
  <si>
    <t>Hempfield Area SHS</t>
  </si>
  <si>
    <t>Maxwell El Sch</t>
  </si>
  <si>
    <t>Wendover MS</t>
  </si>
  <si>
    <t>West Point El Sch</t>
  </si>
  <si>
    <t>107654103</t>
  </si>
  <si>
    <t>Jeannette City SD</t>
  </si>
  <si>
    <t>Jeannette HS</t>
  </si>
  <si>
    <t>Jeannette McKee El Sch</t>
  </si>
  <si>
    <t>107654403</t>
  </si>
  <si>
    <t>Kiski Area SD</t>
  </si>
  <si>
    <t>Kiski Area North Primary Sch</t>
  </si>
  <si>
    <t>Kiski Area South Primary Sch</t>
  </si>
  <si>
    <t>Kiski Area IHS</t>
  </si>
  <si>
    <t>Kiski Area East Primary Sch</t>
  </si>
  <si>
    <t>Kiski Area HS</t>
  </si>
  <si>
    <t>Kiski Area Upper El Sch</t>
  </si>
  <si>
    <t>107654903</t>
  </si>
  <si>
    <t>Ligonier Valley SD</t>
  </si>
  <si>
    <t>Mellon El Sch</t>
  </si>
  <si>
    <t>Laurel Valley El Sch</t>
  </si>
  <si>
    <t>Ligonier Valley HS</t>
  </si>
  <si>
    <t>Ligonier Valley MS</t>
  </si>
  <si>
    <t>107655803</t>
  </si>
  <si>
    <t>Monessen City SD</t>
  </si>
  <si>
    <t>Monessen MS</t>
  </si>
  <si>
    <t>Monessen SHS</t>
  </si>
  <si>
    <t>Monessen El Ctr</t>
  </si>
  <si>
    <t>107655903</t>
  </si>
  <si>
    <t>Mount Pleasant Area SD</t>
  </si>
  <si>
    <t>Mount Pleasant Area HS</t>
  </si>
  <si>
    <t>Norvelt El Sch</t>
  </si>
  <si>
    <t>Donegal El Sch</t>
  </si>
  <si>
    <t>Mount Pleasant Area JHS</t>
  </si>
  <si>
    <t>Ramsay El Sch</t>
  </si>
  <si>
    <t>107656303</t>
  </si>
  <si>
    <t>New Kensington-Arnold SD</t>
  </si>
  <si>
    <t>Valley JSHS</t>
  </si>
  <si>
    <t>Roy A. Hunt El Sch</t>
  </si>
  <si>
    <t>Martin Sch</t>
  </si>
  <si>
    <t>Berkey Sch</t>
  </si>
  <si>
    <t>107656502</t>
  </si>
  <si>
    <t>Norwin SD</t>
  </si>
  <si>
    <t>Hahntown El Sch</t>
  </si>
  <si>
    <t>Norwin MS</t>
  </si>
  <si>
    <t>Sunset Valley El Sch</t>
  </si>
  <si>
    <t>Hillcrest Intermediate Sch</t>
  </si>
  <si>
    <t>Stewartsville El Sch</t>
  </si>
  <si>
    <t>Sheridan Terrace El Sch</t>
  </si>
  <si>
    <t>Norwin SHS</t>
  </si>
  <si>
    <t>107657103</t>
  </si>
  <si>
    <t>Penn-Trafford SD</t>
  </si>
  <si>
    <t>Sunrise El Sch</t>
  </si>
  <si>
    <t>McCullough El Sch</t>
  </si>
  <si>
    <t>Penn MS</t>
  </si>
  <si>
    <t>Level Green El Sch</t>
  </si>
  <si>
    <t>Harrison Park El Sch</t>
  </si>
  <si>
    <t>Trafford MS</t>
  </si>
  <si>
    <t>Trafford El Sch</t>
  </si>
  <si>
    <t>Penn Trafford HS</t>
  </si>
  <si>
    <t>107657503</t>
  </si>
  <si>
    <t>Southmoreland SD</t>
  </si>
  <si>
    <t>Southmoreland El Sch</t>
  </si>
  <si>
    <t>Southmoreland SHS</t>
  </si>
  <si>
    <t>Southmoreland Primary Center</t>
  </si>
  <si>
    <t>Southmoreland MS</t>
  </si>
  <si>
    <t>107658903</t>
  </si>
  <si>
    <t>Yough SD</t>
  </si>
  <si>
    <t>Yough SHS</t>
  </si>
  <si>
    <t>H W Good El Sch</t>
  </si>
  <si>
    <t>West Newton El Sch</t>
  </si>
  <si>
    <t>Yough Intrmd/MS Sch</t>
  </si>
  <si>
    <t>Mendon El Sch</t>
  </si>
  <si>
    <t>108051003</t>
  </si>
  <si>
    <t>Bedford Area SD</t>
  </si>
  <si>
    <t>Bedford</t>
  </si>
  <si>
    <t>Bedford MS</t>
  </si>
  <si>
    <t>Bedford El Sch</t>
  </si>
  <si>
    <t>Bedford SHS</t>
  </si>
  <si>
    <t>108051503</t>
  </si>
  <si>
    <t>Chestnut Ridge SD</t>
  </si>
  <si>
    <t>Chestnut Ridge SHS</t>
  </si>
  <si>
    <t>Chestnut Ridge Central El Sch</t>
  </si>
  <si>
    <t>Chestnut Ridge MS</t>
  </si>
  <si>
    <t>108053003</t>
  </si>
  <si>
    <t>Everett Area SD</t>
  </si>
  <si>
    <t>Everett Area El Sch</t>
  </si>
  <si>
    <t>Everett Area HS</t>
  </si>
  <si>
    <t>Everett Area MS</t>
  </si>
  <si>
    <t>Breezewood El Sch</t>
  </si>
  <si>
    <t>108056004</t>
  </si>
  <si>
    <t>Northern Bedford County SD</t>
  </si>
  <si>
    <t>Northern Bedford Co El Sch</t>
  </si>
  <si>
    <t>Northern Bedford County HS</t>
  </si>
  <si>
    <t>Northern Bedford County MS</t>
  </si>
  <si>
    <t>108057079</t>
  </si>
  <si>
    <t>HOPE for Hyndman CS</t>
  </si>
  <si>
    <t>108058003</t>
  </si>
  <si>
    <t>Tussey Mountain SD</t>
  </si>
  <si>
    <t>Tussey Mountain EL</t>
  </si>
  <si>
    <t>Tussey Mountain MS</t>
  </si>
  <si>
    <t>Tussey Mountain HS</t>
  </si>
  <si>
    <t>108070001</t>
  </si>
  <si>
    <t>Central PA Digital Learning Foundation CS</t>
  </si>
  <si>
    <t>Blair</t>
  </si>
  <si>
    <t>Central PA Digital Lrng Foundation CS</t>
  </si>
  <si>
    <t>108070502</t>
  </si>
  <si>
    <t>Altoona Area SD</t>
  </si>
  <si>
    <t>Irving El Sch</t>
  </si>
  <si>
    <t>Mowrie A Ebner El Sch</t>
  </si>
  <si>
    <t>Juniata Gap El Sch</t>
  </si>
  <si>
    <t>Penn-Lincoln El Sch</t>
  </si>
  <si>
    <t>Altoona Area Jr HS</t>
  </si>
  <si>
    <t>Altoona Area HS</t>
  </si>
  <si>
    <t>108071003</t>
  </si>
  <si>
    <t>Bellwood-Antis SD</t>
  </si>
  <si>
    <t>Bellwood-Antis HS</t>
  </si>
  <si>
    <t>Bellwood Antis MS</t>
  </si>
  <si>
    <t>Lewis M Myers El Sch</t>
  </si>
  <si>
    <t>108071504</t>
  </si>
  <si>
    <t>Claysburg-Kimmel SD</t>
  </si>
  <si>
    <t>Claysburg-Kimmel Jr HS</t>
  </si>
  <si>
    <t>Claysburg-Kimmel El Sch</t>
  </si>
  <si>
    <t>Claysburg-Kimmel Sr HS</t>
  </si>
  <si>
    <t>108073503</t>
  </si>
  <si>
    <t>Hollidaysburg Area SD</t>
  </si>
  <si>
    <t>Frankstown El Sch</t>
  </si>
  <si>
    <t>Hollidaysburg Area JHS</t>
  </si>
  <si>
    <t>Hollidaysburg Area SHS</t>
  </si>
  <si>
    <t>Charles W Longer El Sch</t>
  </si>
  <si>
    <t>Foot of Ten El Sch</t>
  </si>
  <si>
    <t>108077503</t>
  </si>
  <si>
    <t>Spring Cove SD</t>
  </si>
  <si>
    <t>Central HS</t>
  </si>
  <si>
    <t>Spring Cove El Sch</t>
  </si>
  <si>
    <t>Martinsburg El Sch</t>
  </si>
  <si>
    <t>Spring Cove MS</t>
  </si>
  <si>
    <t>108078003</t>
  </si>
  <si>
    <t>Tyrone Area SD</t>
  </si>
  <si>
    <t>Tyrone Area HS</t>
  </si>
  <si>
    <t>Tyrone Area MS</t>
  </si>
  <si>
    <t>Tyrone Area El Sch</t>
  </si>
  <si>
    <t>108079004</t>
  </si>
  <si>
    <t>Williamsburg Community SD</t>
  </si>
  <si>
    <t>Williamsburg Community El Sch</t>
  </si>
  <si>
    <t>Williamsburg Community JSHS</t>
  </si>
  <si>
    <t>108110603</t>
  </si>
  <si>
    <t>Blacklick Valley SD</t>
  </si>
  <si>
    <t>Cambria</t>
  </si>
  <si>
    <t>Blacklick Valley JSHS</t>
  </si>
  <si>
    <t>Blacklick Valley El Ctr</t>
  </si>
  <si>
    <t>108111203</t>
  </si>
  <si>
    <t>Cambria Heights SD</t>
  </si>
  <si>
    <t>Cambria Heights MS</t>
  </si>
  <si>
    <t>Cambria Heights SHS</t>
  </si>
  <si>
    <t>Cambria Heights El Sch</t>
  </si>
  <si>
    <t>108111303</t>
  </si>
  <si>
    <t>Central Cambria SD</t>
  </si>
  <si>
    <t>Cambria El Sch</t>
  </si>
  <si>
    <t>Central Cambria MS</t>
  </si>
  <si>
    <t>Central Cambria HS</t>
  </si>
  <si>
    <t>Jackson El Sch</t>
  </si>
  <si>
    <t>108111403</t>
  </si>
  <si>
    <t>Conemaugh Valley SD</t>
  </si>
  <si>
    <t>Conemaugh Valley El Sch</t>
  </si>
  <si>
    <t>Conemaugh Valley JSHS</t>
  </si>
  <si>
    <t>108112003</t>
  </si>
  <si>
    <t>Ferndale Area SD</t>
  </si>
  <si>
    <t>Ferndale El Sch</t>
  </si>
  <si>
    <t>Ferndale Area JSHS</t>
  </si>
  <si>
    <t>108112203</t>
  </si>
  <si>
    <t>Forest Hills SD</t>
  </si>
  <si>
    <t>Forest Hills JSHS</t>
  </si>
  <si>
    <t>Forest Hills El Sch</t>
  </si>
  <si>
    <t>108112502</t>
  </si>
  <si>
    <t>Greater Johnstown SD</t>
  </si>
  <si>
    <t>Greater Johnstown MS</t>
  </si>
  <si>
    <t>Greater Johnstown SHS</t>
  </si>
  <si>
    <t>Greater Johnstown School District's Cyber Academy</t>
  </si>
  <si>
    <t>Greater Johnstown El Sch</t>
  </si>
  <si>
    <t>108114503</t>
  </si>
  <si>
    <t>Northern Cambria SD</t>
  </si>
  <si>
    <t>Northern Cambria El Sch</t>
  </si>
  <si>
    <t>Northern Cambria HS</t>
  </si>
  <si>
    <t>Northern Cambria MS</t>
  </si>
  <si>
    <t>108116003</t>
  </si>
  <si>
    <t>Penn Cambria SD</t>
  </si>
  <si>
    <t>Penn Cambria Intrmd Sch</t>
  </si>
  <si>
    <t>Penn Cambria Primary Sch</t>
  </si>
  <si>
    <t>Penn Cambria HS</t>
  </si>
  <si>
    <t>Penn Cambria MS</t>
  </si>
  <si>
    <t>Penn Cambria Pre-Primary</t>
  </si>
  <si>
    <t>108116303</t>
  </si>
  <si>
    <t>Portage Area SD</t>
  </si>
  <si>
    <t>Portage Area JSHS</t>
  </si>
  <si>
    <t>Portage Area El Sch</t>
  </si>
  <si>
    <t>108116503</t>
  </si>
  <si>
    <t>Richland SD</t>
  </si>
  <si>
    <t>Richland HS</t>
  </si>
  <si>
    <t>108118503</t>
  </si>
  <si>
    <t>Westmont Hilltop SD</t>
  </si>
  <si>
    <t>Westmont Hilltop El Sch</t>
  </si>
  <si>
    <t>Westmont Hilltop JSHS</t>
  </si>
  <si>
    <t>108515107</t>
  </si>
  <si>
    <t>Southwest Leadership Academy CS</t>
  </si>
  <si>
    <t>108561003</t>
  </si>
  <si>
    <t>Berlin Brothersvalley SD</t>
  </si>
  <si>
    <t>Somerset</t>
  </si>
  <si>
    <t>Berlin Brothersvalley El Sch</t>
  </si>
  <si>
    <t>Berlin Brothersvalley SHS</t>
  </si>
  <si>
    <t>Berlin Brothersvalley MS</t>
  </si>
  <si>
    <t>108561803</t>
  </si>
  <si>
    <t>Conemaugh Township Area SD</t>
  </si>
  <si>
    <t>Conemaugh Twp Area MS/SHS</t>
  </si>
  <si>
    <t>Conemaugh Twp Area El Sch</t>
  </si>
  <si>
    <t>108565203</t>
  </si>
  <si>
    <t>Meyersdale Area SD</t>
  </si>
  <si>
    <t>Meyersdale Area HS</t>
  </si>
  <si>
    <t>Meyersdale Area El Sch</t>
  </si>
  <si>
    <t>Meyersdale Area MS</t>
  </si>
  <si>
    <t>108565503</t>
  </si>
  <si>
    <t>North Star SD</t>
  </si>
  <si>
    <t>North Star Central El Sch</t>
  </si>
  <si>
    <t>North Star HS</t>
  </si>
  <si>
    <t>North Star East MS</t>
  </si>
  <si>
    <t>108566303</t>
  </si>
  <si>
    <t>Rockwood Area SD</t>
  </si>
  <si>
    <t>Rockwood Area JSHS</t>
  </si>
  <si>
    <t>Rockwood Area El Sch</t>
  </si>
  <si>
    <t>108567004</t>
  </si>
  <si>
    <t>Salisbury-Elk Lick SD</t>
  </si>
  <si>
    <t>Salisbury-Elk Lick El Sch</t>
  </si>
  <si>
    <t>Salisbury-Elk Lick JSHS</t>
  </si>
  <si>
    <t>108567204</t>
  </si>
  <si>
    <t>Shade-Central City SD</t>
  </si>
  <si>
    <t>Shade JSHS</t>
  </si>
  <si>
    <t>Cairnbrook El Sch</t>
  </si>
  <si>
    <t>108567404</t>
  </si>
  <si>
    <t>Shanksville-Stonycreek SD</t>
  </si>
  <si>
    <t>Shanksville-Stonycreek HS</t>
  </si>
  <si>
    <t>Shanksville-Stonycreek MS</t>
  </si>
  <si>
    <t>Shanksville-Stonycreek El Sch</t>
  </si>
  <si>
    <t>108567703</t>
  </si>
  <si>
    <t>Somerset Area SD</t>
  </si>
  <si>
    <t>Maple Ridge El Sch</t>
  </si>
  <si>
    <t>Eagle View El Sch</t>
  </si>
  <si>
    <t>Somerset Area Jr-Sr HS</t>
  </si>
  <si>
    <t>108568404</t>
  </si>
  <si>
    <t>Turkeyfoot Valley Area SD</t>
  </si>
  <si>
    <t>Turkeyfoot Valley Area JSHS</t>
  </si>
  <si>
    <t>Turkeyfoot Valley Area El Sch</t>
  </si>
  <si>
    <t>108569103</t>
  </si>
  <si>
    <t>Windber Area SD</t>
  </si>
  <si>
    <t>Windber El Sch</t>
  </si>
  <si>
    <t>Windber Area MS</t>
  </si>
  <si>
    <t>Windber Area HS</t>
  </si>
  <si>
    <t>109122703</t>
  </si>
  <si>
    <t>Cameron County SD</t>
  </si>
  <si>
    <t>Cameron</t>
  </si>
  <si>
    <t>Cameron County JSHS</t>
  </si>
  <si>
    <t>Woodland El Sch</t>
  </si>
  <si>
    <t>109243503</t>
  </si>
  <si>
    <t>Johnsonburg Area SD</t>
  </si>
  <si>
    <t>Elk</t>
  </si>
  <si>
    <t>Johnsonburg Area El Sch</t>
  </si>
  <si>
    <t>Johnsonburg Area HS</t>
  </si>
  <si>
    <t>109246003</t>
  </si>
  <si>
    <t>Ridgway Area SD</t>
  </si>
  <si>
    <t>Francis S Grandinetti El Sch</t>
  </si>
  <si>
    <t>Ridgway Area MS</t>
  </si>
  <si>
    <t>Ridgway Area HS</t>
  </si>
  <si>
    <t>109248003</t>
  </si>
  <si>
    <t>Saint Marys Area SD</t>
  </si>
  <si>
    <t>St Marys Area SHS</t>
  </si>
  <si>
    <t>Fox Twp El Sch</t>
  </si>
  <si>
    <t>South St Marys Street El Sch</t>
  </si>
  <si>
    <t>St Marys Area MS</t>
  </si>
  <si>
    <t>Bennetts Valley El Sch</t>
  </si>
  <si>
    <t>109420803</t>
  </si>
  <si>
    <t>Bradford Area SD</t>
  </si>
  <si>
    <t>McKean</t>
  </si>
  <si>
    <t>Floyd C Fretz MS</t>
  </si>
  <si>
    <t>Bradford Area HS</t>
  </si>
  <si>
    <t>George Blaisdell El Sch</t>
  </si>
  <si>
    <t>School Street El Sch</t>
  </si>
  <si>
    <t>109422303</t>
  </si>
  <si>
    <t>Kane Area SD</t>
  </si>
  <si>
    <t>Kane Area MS</t>
  </si>
  <si>
    <t>Kane Area HS</t>
  </si>
  <si>
    <t>Kane Area El Sch</t>
  </si>
  <si>
    <t>109426003</t>
  </si>
  <si>
    <t>Otto-Eldred SD</t>
  </si>
  <si>
    <t>Otto-Eldred El Sch</t>
  </si>
  <si>
    <t>Otto-Eldred JSHS</t>
  </si>
  <si>
    <t>109426303</t>
  </si>
  <si>
    <t>Port Allegany SD</t>
  </si>
  <si>
    <t>Port Allegany JSHS</t>
  </si>
  <si>
    <t>Port Allegany El Sch</t>
  </si>
  <si>
    <t>109427503</t>
  </si>
  <si>
    <t>Smethport Area SD</t>
  </si>
  <si>
    <t>Smethport Area JSHS</t>
  </si>
  <si>
    <t>Smethport Area El Sch</t>
  </si>
  <si>
    <t>109530304</t>
  </si>
  <si>
    <t>Austin Area SD</t>
  </si>
  <si>
    <t>Potter</t>
  </si>
  <si>
    <t>Austin Area JSHS</t>
  </si>
  <si>
    <t>Austin Area El Sch</t>
  </si>
  <si>
    <t>109531304</t>
  </si>
  <si>
    <t>Coudersport Area SD</t>
  </si>
  <si>
    <t>Coudersport Area El Sch</t>
  </si>
  <si>
    <t>Coudersport Area JSHS</t>
  </si>
  <si>
    <t>109532804</t>
  </si>
  <si>
    <t>Galeton Area SD</t>
  </si>
  <si>
    <t>Galeton Area Sch</t>
  </si>
  <si>
    <t>109535504</t>
  </si>
  <si>
    <t>Northern Potter SD</t>
  </si>
  <si>
    <t>Northern Potter Childrens Sch</t>
  </si>
  <si>
    <t>Northern Potter JSHS</t>
  </si>
  <si>
    <t>109537504</t>
  </si>
  <si>
    <t>Oswayo Valley SD</t>
  </si>
  <si>
    <t>Oswayo Valley HS</t>
  </si>
  <si>
    <t>Oswayo Valley El Sch</t>
  </si>
  <si>
    <t>Oswayo Valley MS</t>
  </si>
  <si>
    <t>110140001</t>
  </si>
  <si>
    <t>Young Scholars of Central PA CS</t>
  </si>
  <si>
    <t>Centre</t>
  </si>
  <si>
    <t>110141003</t>
  </si>
  <si>
    <t>Bald Eagle Area SD</t>
  </si>
  <si>
    <t>Bald Eagle Area JSHS</t>
  </si>
  <si>
    <t>Port Matilda El Sch</t>
  </si>
  <si>
    <t>Howard El Sch</t>
  </si>
  <si>
    <t>Wingate El Sch</t>
  </si>
  <si>
    <t>Mountaintop Area El Sch</t>
  </si>
  <si>
    <t>110141103</t>
  </si>
  <si>
    <t>Bellefonte Area SD</t>
  </si>
  <si>
    <t>Benner El Sch</t>
  </si>
  <si>
    <t>Pleasant Gap El Sch</t>
  </si>
  <si>
    <t>Bellefonte El Sch</t>
  </si>
  <si>
    <t>Marion-Walker El Sch</t>
  </si>
  <si>
    <t>Bellefonte Area HS</t>
  </si>
  <si>
    <t>Bellefonte Area MS</t>
  </si>
  <si>
    <t>110143060</t>
  </si>
  <si>
    <t>Centre Learning Community CS</t>
  </si>
  <si>
    <t>110143120</t>
  </si>
  <si>
    <t>Nittany Valley CS</t>
  </si>
  <si>
    <t>110147003</t>
  </si>
  <si>
    <t>Penns Valley Area SD</t>
  </si>
  <si>
    <t>Miles Township El Sch</t>
  </si>
  <si>
    <t>Centre Hall-Potter El Sch</t>
  </si>
  <si>
    <t>Penns Valley Area El and Intrmd Sch</t>
  </si>
  <si>
    <t>Penns Valley Area JSHS</t>
  </si>
  <si>
    <t>110148002</t>
  </si>
  <si>
    <t>State College Area SD</t>
  </si>
  <si>
    <t>Radio Park El Sch</t>
  </si>
  <si>
    <t>Mount Nittany MS</t>
  </si>
  <si>
    <t>Ferguson Twp El Sch</t>
  </si>
  <si>
    <t>Corl Street El Sch</t>
  </si>
  <si>
    <t>Easterly Parkway El Sch</t>
  </si>
  <si>
    <t>Mount Nittany El Sch</t>
  </si>
  <si>
    <t>Park Forest El Sch</t>
  </si>
  <si>
    <t>Gray's Woods El Sch</t>
  </si>
  <si>
    <t>Spring Creek El Sch</t>
  </si>
  <si>
    <t>State College Area HS</t>
  </si>
  <si>
    <t>Park Forest MS</t>
  </si>
  <si>
    <t>110171003</t>
  </si>
  <si>
    <t>Clearfield Area SD</t>
  </si>
  <si>
    <t>Clearfield Area El Sch</t>
  </si>
  <si>
    <t>Clearfield Area JSHS</t>
  </si>
  <si>
    <t>110171803</t>
  </si>
  <si>
    <t>Curwensville Area SD</t>
  </si>
  <si>
    <t>Curwensville Area JSHS</t>
  </si>
  <si>
    <t>Curwensville Area El Sch</t>
  </si>
  <si>
    <t>110173003</t>
  </si>
  <si>
    <t>Glendale SD</t>
  </si>
  <si>
    <t>Glendale El Sch</t>
  </si>
  <si>
    <t>Glendale JSHS</t>
  </si>
  <si>
    <t>110173504</t>
  </si>
  <si>
    <t>Harmony Area SD</t>
  </si>
  <si>
    <t>Harmony Area JSHS</t>
  </si>
  <si>
    <t>Harmony Area El Sch</t>
  </si>
  <si>
    <t>110175003</t>
  </si>
  <si>
    <t>Moshannon Valley SD</t>
  </si>
  <si>
    <t>Moshannon Valley El Sch</t>
  </si>
  <si>
    <t>Moshannon Valley JSHS</t>
  </si>
  <si>
    <t>110177003</t>
  </si>
  <si>
    <t>Philipsburg-Osceola Area SD</t>
  </si>
  <si>
    <t>Philipsburg-Osceola Area MS</t>
  </si>
  <si>
    <t>Osceola Mills El Sch</t>
  </si>
  <si>
    <t>Philipsburg El Sch</t>
  </si>
  <si>
    <t>Philipsburg-Osceola Area HS</t>
  </si>
  <si>
    <t>110179003</t>
  </si>
  <si>
    <t>West Branch Area SD</t>
  </si>
  <si>
    <t>West Branch Area HS</t>
  </si>
  <si>
    <t>West Branch MS</t>
  </si>
  <si>
    <t>West Branch Area El Sch</t>
  </si>
  <si>
    <t>110183602</t>
  </si>
  <si>
    <t>Keystone Central SD</t>
  </si>
  <si>
    <t>Bucktail HS</t>
  </si>
  <si>
    <t>Bucktail Area MS</t>
  </si>
  <si>
    <t>Central Mountain MS</t>
  </si>
  <si>
    <t>Robb El Sch</t>
  </si>
  <si>
    <t>Liberty-Curtin El Sch</t>
  </si>
  <si>
    <t>Woodward El Sch</t>
  </si>
  <si>
    <t>Renovo El Sch</t>
  </si>
  <si>
    <t>Mill Hall El Sch</t>
  </si>
  <si>
    <t>Central Mountain HS</t>
  </si>
  <si>
    <t>111291304</t>
  </si>
  <si>
    <t>Central Fulton SD</t>
  </si>
  <si>
    <t>Fulton</t>
  </si>
  <si>
    <t>McConnellsburg HS</t>
  </si>
  <si>
    <t>McConnellsburg El Sch</t>
  </si>
  <si>
    <t>McConnellsburg MS</t>
  </si>
  <si>
    <t>111292304</t>
  </si>
  <si>
    <t>Forbes Road SD</t>
  </si>
  <si>
    <t>Forbes Road El Sch</t>
  </si>
  <si>
    <t>Forbes Road JSHS</t>
  </si>
  <si>
    <t>111297504</t>
  </si>
  <si>
    <t>Southern Fulton SD</t>
  </si>
  <si>
    <t>Southern Fulton JSHS</t>
  </si>
  <si>
    <t>Southern Fulton El Sch</t>
  </si>
  <si>
    <t>111312503</t>
  </si>
  <si>
    <t>Huntingdon Area SD</t>
  </si>
  <si>
    <t>Huntingdon</t>
  </si>
  <si>
    <t>Huntingdon Area SHS</t>
  </si>
  <si>
    <t>Huntingdon Area MS</t>
  </si>
  <si>
    <t>Southside El Sch</t>
  </si>
  <si>
    <t>Standing Stone El Sch</t>
  </si>
  <si>
    <t>111312804</t>
  </si>
  <si>
    <t>Juniata Valley SD</t>
  </si>
  <si>
    <t>Juniata Valley JSHS</t>
  </si>
  <si>
    <t>Juniata Valley El Sch</t>
  </si>
  <si>
    <t>111315438</t>
  </si>
  <si>
    <t>Stone Valley Community CS</t>
  </si>
  <si>
    <t>111316003</t>
  </si>
  <si>
    <t>Mount Union Area SD</t>
  </si>
  <si>
    <t>Mount Union Area JHS</t>
  </si>
  <si>
    <t>Shirley Twp El Sch</t>
  </si>
  <si>
    <t>Mount Union Area SHS</t>
  </si>
  <si>
    <t>Mount Union-Kistler El Sch</t>
  </si>
  <si>
    <t>111317503</t>
  </si>
  <si>
    <t>Southern Huntingdon County SD</t>
  </si>
  <si>
    <t>Southern Huntingdon Co HS/MS</t>
  </si>
  <si>
    <t>Rockhill El Sch</t>
  </si>
  <si>
    <t>Spring Farms El Sch</t>
  </si>
  <si>
    <t>Shade Gap El Sch</t>
  </si>
  <si>
    <t>111343603</t>
  </si>
  <si>
    <t>Juniata County SD</t>
  </si>
  <si>
    <t>Juniata</t>
  </si>
  <si>
    <t>Juniata SHS</t>
  </si>
  <si>
    <t>East Juniata El Sch</t>
  </si>
  <si>
    <t>Tuscarora MS</t>
  </si>
  <si>
    <t>East Juniata JSHS</t>
  </si>
  <si>
    <t>111440001</t>
  </si>
  <si>
    <t>New Day CS</t>
  </si>
  <si>
    <t>111444602</t>
  </si>
  <si>
    <t>Mifflin County SD</t>
  </si>
  <si>
    <t>Mifflin</t>
  </si>
  <si>
    <t>East Derry El Sch</t>
  </si>
  <si>
    <t>Mifflin Co JHS</t>
  </si>
  <si>
    <t>Lewistown El Sch</t>
  </si>
  <si>
    <t>Indian Valley El Sch</t>
  </si>
  <si>
    <t>Strodes Mills El Sch</t>
  </si>
  <si>
    <t>Indian Valley Intrmd Sch</t>
  </si>
  <si>
    <t>Mifflin Co HS</t>
  </si>
  <si>
    <t>Lewistown Intrmd Sch</t>
  </si>
  <si>
    <t>Mifflin Co MS</t>
  </si>
  <si>
    <t>112011103</t>
  </si>
  <si>
    <t>Bermudian Springs SD</t>
  </si>
  <si>
    <t>Adams</t>
  </si>
  <si>
    <t>Bermudian Springs HS</t>
  </si>
  <si>
    <t>Bermudian Springs El Sch</t>
  </si>
  <si>
    <t>Bermudian Springs MS</t>
  </si>
  <si>
    <t>112011603</t>
  </si>
  <si>
    <t>Conewago Valley SD</t>
  </si>
  <si>
    <t>New Oxford El Sch</t>
  </si>
  <si>
    <t>Conewago Twp El Sch</t>
  </si>
  <si>
    <t>New Oxford SHS</t>
  </si>
  <si>
    <t>Conewago Valley Intrmd Sch</t>
  </si>
  <si>
    <t>New Oxford MS</t>
  </si>
  <si>
    <t>112013054</t>
  </si>
  <si>
    <t>Fairfield Area SD</t>
  </si>
  <si>
    <t>Fairfield Area MS</t>
  </si>
  <si>
    <t>Fairfield Area HS</t>
  </si>
  <si>
    <t>Fairfield Area El Sch</t>
  </si>
  <si>
    <t>112013753</t>
  </si>
  <si>
    <t>Gettysburg Area SD</t>
  </si>
  <si>
    <t>Gettysburg Area MS</t>
  </si>
  <si>
    <t>Gettysburg Area HS</t>
  </si>
  <si>
    <t>James Gettys El Sch</t>
  </si>
  <si>
    <t>Franklin Twp El Sch</t>
  </si>
  <si>
    <t>112015203</t>
  </si>
  <si>
    <t>Littlestown Area SD</t>
  </si>
  <si>
    <t>Littlestown SHS</t>
  </si>
  <si>
    <t>Alloway Creek El Sch</t>
  </si>
  <si>
    <t>Maple Avenue MS</t>
  </si>
  <si>
    <t>112018523</t>
  </si>
  <si>
    <t>Upper Adams SD</t>
  </si>
  <si>
    <t>Upper Adams MS</t>
  </si>
  <si>
    <t>Biglerville El Sch</t>
  </si>
  <si>
    <t>Biglerville HS</t>
  </si>
  <si>
    <t>Upper Adams Intrmdt Sch</t>
  </si>
  <si>
    <t>112281302</t>
  </si>
  <si>
    <t>Chambersburg Area SD</t>
  </si>
  <si>
    <t>Franklin</t>
  </si>
  <si>
    <t>Stevens El Sch</t>
  </si>
  <si>
    <t>Guilford Hills El Sch</t>
  </si>
  <si>
    <t>New Franklin El Sch</t>
  </si>
  <si>
    <t>Scotland El Sch</t>
  </si>
  <si>
    <t>Lurgan El Sch</t>
  </si>
  <si>
    <t>Benjamin Chambers El Sch</t>
  </si>
  <si>
    <t>Fayetteville El Sch</t>
  </si>
  <si>
    <t>Chambersburg Area MS - South</t>
  </si>
  <si>
    <t>Chambersburg Area MS - North</t>
  </si>
  <si>
    <t>Chambersburg Area Career Magnet Sch</t>
  </si>
  <si>
    <t>Falling Spring El Sch</t>
  </si>
  <si>
    <t>Hamilton Heights El Sch</t>
  </si>
  <si>
    <t>South Hamilton El Sch</t>
  </si>
  <si>
    <t>Buchanan El Sch</t>
  </si>
  <si>
    <t>Chambersburg Area SHS</t>
  </si>
  <si>
    <t>112282004</t>
  </si>
  <si>
    <t>Fannett-Metal SD</t>
  </si>
  <si>
    <t>Fannett-Metal El Sch</t>
  </si>
  <si>
    <t>Fannett-Metal MS</t>
  </si>
  <si>
    <t>Fannett-Metal SHS</t>
  </si>
  <si>
    <t>112283003</t>
  </si>
  <si>
    <t>Greencastle-Antrim SD</t>
  </si>
  <si>
    <t>Greencastle-Antrim MS</t>
  </si>
  <si>
    <t>Greencastle-Antrim Pri Sch</t>
  </si>
  <si>
    <t>Greencastle-Antrim SHS</t>
  </si>
  <si>
    <t>Greencastle-Antrim El Sch</t>
  </si>
  <si>
    <t>112286003</t>
  </si>
  <si>
    <t>Tuscarora SD</t>
  </si>
  <si>
    <t>James Buchanan MS</t>
  </si>
  <si>
    <t>St Thomas El Sch</t>
  </si>
  <si>
    <t>Mercersburg El Sch</t>
  </si>
  <si>
    <t>Montgomery El Sch</t>
  </si>
  <si>
    <t>James Buchanan HS</t>
  </si>
  <si>
    <t>112289003</t>
  </si>
  <si>
    <t>Waynesboro Area SD</t>
  </si>
  <si>
    <t>Summitview El Sch</t>
  </si>
  <si>
    <t>Waynesboro Area MS</t>
  </si>
  <si>
    <t>Hooverville El Sch</t>
  </si>
  <si>
    <t>Fairview Avenue El Sch</t>
  </si>
  <si>
    <t>Mowrey El Sch</t>
  </si>
  <si>
    <t>Waynesboro Area SHS</t>
  </si>
  <si>
    <t>112671303</t>
  </si>
  <si>
    <t>Central York SD</t>
  </si>
  <si>
    <t>York</t>
  </si>
  <si>
    <t>Sinking Springs El Sch</t>
  </si>
  <si>
    <t>North Hills El Sch</t>
  </si>
  <si>
    <t>Central York MS</t>
  </si>
  <si>
    <t>Roundtown El Sch</t>
  </si>
  <si>
    <t>Stony Brook El Sch</t>
  </si>
  <si>
    <t>Central York HS</t>
  </si>
  <si>
    <t>Hayshire El Sch</t>
  </si>
  <si>
    <t>112671603</t>
  </si>
  <si>
    <t>Dallastown Area SD</t>
  </si>
  <si>
    <t>Leaders Heights El Sch</t>
  </si>
  <si>
    <t>Loganville-Springfield El Sch</t>
  </si>
  <si>
    <t>Dallastown Area MS</t>
  </si>
  <si>
    <t>Ore Valley El Sch</t>
  </si>
  <si>
    <t>Dallastown Area SHS</t>
  </si>
  <si>
    <t>Dallastown Area Intermediate Sch</t>
  </si>
  <si>
    <t>Dallastown El Sch</t>
  </si>
  <si>
    <t>York Twp El Sch</t>
  </si>
  <si>
    <t>112671803</t>
  </si>
  <si>
    <t>Dover Area SD</t>
  </si>
  <si>
    <t>Dover Area MS</t>
  </si>
  <si>
    <t>Leib El Sch</t>
  </si>
  <si>
    <t>Weigelstown El Sch</t>
  </si>
  <si>
    <t>Dover Area HS</t>
  </si>
  <si>
    <t>North Salem El Sch</t>
  </si>
  <si>
    <t>Dover Area El Sch</t>
  </si>
  <si>
    <t>112672203</t>
  </si>
  <si>
    <t>Eastern York SD</t>
  </si>
  <si>
    <t>Eastern York HS</t>
  </si>
  <si>
    <t>Eastern York MS</t>
  </si>
  <si>
    <t>Canadochly El Sch</t>
  </si>
  <si>
    <t>Kreutz Creek El Sch</t>
  </si>
  <si>
    <t>Wrightsville El Sch</t>
  </si>
  <si>
    <t>112672803</t>
  </si>
  <si>
    <t>Hanover Public SD</t>
  </si>
  <si>
    <t>Hanover SHS</t>
  </si>
  <si>
    <t>Clearview El Sch</t>
  </si>
  <si>
    <t>Hanover Street El Sch</t>
  </si>
  <si>
    <t>Hanover MS</t>
  </si>
  <si>
    <t>112673300</t>
  </si>
  <si>
    <t>Crispus Attucks CS</t>
  </si>
  <si>
    <t>112673500</t>
  </si>
  <si>
    <t>Lincoln CS</t>
  </si>
  <si>
    <t>112674403</t>
  </si>
  <si>
    <t>Northeastern York SD</t>
  </si>
  <si>
    <t>Orendorf El Sch</t>
  </si>
  <si>
    <t>Northeastern MS</t>
  </si>
  <si>
    <t>Northeastern SHS</t>
  </si>
  <si>
    <t>Mt Wolf El Sch</t>
  </si>
  <si>
    <t>Conewago El Sch</t>
  </si>
  <si>
    <t>Spring Forge Intrd Sch</t>
  </si>
  <si>
    <t>York Haven El Sch</t>
  </si>
  <si>
    <t>Shallow Brook Inter Sch</t>
  </si>
  <si>
    <t>112675503</t>
  </si>
  <si>
    <t>Red Lion Area SD</t>
  </si>
  <si>
    <t>Red Lion Area JHS</t>
  </si>
  <si>
    <t>Pleasant View El Sch</t>
  </si>
  <si>
    <t>Locust Grove El Sch</t>
  </si>
  <si>
    <t>Red Lion Area SHS</t>
  </si>
  <si>
    <t>N Hopewell-Winterstown El Sch</t>
  </si>
  <si>
    <t>Mazie Gable El Sch</t>
  </si>
  <si>
    <t>Larry J. Macaluso El Sch</t>
  </si>
  <si>
    <t>112676203</t>
  </si>
  <si>
    <t>South Eastern SD</t>
  </si>
  <si>
    <t>Fawn Area El Sch</t>
  </si>
  <si>
    <t>Delta-Peach Bottom El Sch</t>
  </si>
  <si>
    <t>South Eastern Intrmd Sch</t>
  </si>
  <si>
    <t>Stewartstown El Sch</t>
  </si>
  <si>
    <t>Kennard-Dale HS</t>
  </si>
  <si>
    <t>South Eastern MS</t>
  </si>
  <si>
    <t>112676403</t>
  </si>
  <si>
    <t>South Western SD</t>
  </si>
  <si>
    <t>Park Hills El Sch</t>
  </si>
  <si>
    <t>Emory H Markle MS</t>
  </si>
  <si>
    <t>West Manheim El Sch</t>
  </si>
  <si>
    <t>South Western SHS</t>
  </si>
  <si>
    <t>Manheim El Sch</t>
  </si>
  <si>
    <t>Baresville El Sch</t>
  </si>
  <si>
    <t>112676503</t>
  </si>
  <si>
    <t>Southern York County SD</t>
  </si>
  <si>
    <t>Southern MS</t>
  </si>
  <si>
    <t>Shrewsbury El Sch</t>
  </si>
  <si>
    <t>Southern El Sch</t>
  </si>
  <si>
    <t>Friendship El Sch</t>
  </si>
  <si>
    <t>Susquehannock HS</t>
  </si>
  <si>
    <t>112676703</t>
  </si>
  <si>
    <t>Spring Grove Area SD</t>
  </si>
  <si>
    <t>Paradise El Sch</t>
  </si>
  <si>
    <t>Spring Grove Area HS</t>
  </si>
  <si>
    <t>Spring Grove Area Intrmd Sch</t>
  </si>
  <si>
    <t>Spring Grove El Sch</t>
  </si>
  <si>
    <t>Spring Grove Area MS</t>
  </si>
  <si>
    <t>New Salem El Sch</t>
  </si>
  <si>
    <t>112678503</t>
  </si>
  <si>
    <t>West York Area SD</t>
  </si>
  <si>
    <t>West York Area HS</t>
  </si>
  <si>
    <t>Trimmer El Sch</t>
  </si>
  <si>
    <t>West York Area MS</t>
  </si>
  <si>
    <t>Wallace El Sch</t>
  </si>
  <si>
    <t>Lincolnway El Sch</t>
  </si>
  <si>
    <t>112679002</t>
  </si>
  <si>
    <t>York City SD</t>
  </si>
  <si>
    <t>McKinley Sch</t>
  </si>
  <si>
    <t>Edgar Fahs Smith STEAM Academy</t>
  </si>
  <si>
    <t>Devers Sch</t>
  </si>
  <si>
    <t>Goode Sch</t>
  </si>
  <si>
    <t>Jackson Sch</t>
  </si>
  <si>
    <t>Ferguson Sch</t>
  </si>
  <si>
    <t>Hannah Penn</t>
  </si>
  <si>
    <t>William Penn SHS</t>
  </si>
  <si>
    <t>Davis Sch</t>
  </si>
  <si>
    <t>112679403</t>
  </si>
  <si>
    <t>York Suburban SD</t>
  </si>
  <si>
    <t>York Suburban MS</t>
  </si>
  <si>
    <t>Indian Rock El Sch</t>
  </si>
  <si>
    <t>Valley View El Sch</t>
  </si>
  <si>
    <t>Yorkshire El Sch</t>
  </si>
  <si>
    <t>York Suburban SHS</t>
  </si>
  <si>
    <t>East York El Sch</t>
  </si>
  <si>
    <t>113361303</t>
  </si>
  <si>
    <t>Cocalico SD</t>
  </si>
  <si>
    <t>Lancaster</t>
  </si>
  <si>
    <t>Cocalico SHS</t>
  </si>
  <si>
    <t>Adamstown El Sch</t>
  </si>
  <si>
    <t>Cocalico MS</t>
  </si>
  <si>
    <t>Denver El Sch</t>
  </si>
  <si>
    <t>Reamstown El Sch</t>
  </si>
  <si>
    <t>113361503</t>
  </si>
  <si>
    <t>Columbia Borough SD</t>
  </si>
  <si>
    <t>Columbia HS</t>
  </si>
  <si>
    <t>Columbia MS Hill Campus</t>
  </si>
  <si>
    <t>Columbia MS Taylor Campus</t>
  </si>
  <si>
    <t>113361703</t>
  </si>
  <si>
    <t>Conestoga Valley SD</t>
  </si>
  <si>
    <t>Brownstown El Sch</t>
  </si>
  <si>
    <t>Gerald G Huesken MS</t>
  </si>
  <si>
    <t>Fritz El Sch</t>
  </si>
  <si>
    <t>Smoketown El Sch</t>
  </si>
  <si>
    <t>Leola El Sch</t>
  </si>
  <si>
    <t>Conestoga Valley SHS</t>
  </si>
  <si>
    <t>113362203</t>
  </si>
  <si>
    <t>Donegal SD</t>
  </si>
  <si>
    <t>Donegal JHS</t>
  </si>
  <si>
    <t>Donegal Primary School</t>
  </si>
  <si>
    <t>Donegal Intermediate School</t>
  </si>
  <si>
    <t>Donegal HS</t>
  </si>
  <si>
    <t>113362303</t>
  </si>
  <si>
    <t>Eastern Lancaster County SD</t>
  </si>
  <si>
    <t>Garden Spot MS</t>
  </si>
  <si>
    <t>New Holland Elementary</t>
  </si>
  <si>
    <t>Garden Spot SHS</t>
  </si>
  <si>
    <t>Blue Ball El Sch</t>
  </si>
  <si>
    <t>Brecknock El Sch</t>
  </si>
  <si>
    <t>113362403</t>
  </si>
  <si>
    <t>Elizabethtown Area SD</t>
  </si>
  <si>
    <t>Elizabethtown Area SHS</t>
  </si>
  <si>
    <t>Bainbridge El Sch</t>
  </si>
  <si>
    <t>Elizabethtown Area MS</t>
  </si>
  <si>
    <t>Bear Creek School</t>
  </si>
  <si>
    <t>East High Street El Sch</t>
  </si>
  <si>
    <t>113362603</t>
  </si>
  <si>
    <t>Ephrata Area SD</t>
  </si>
  <si>
    <t>Ephrata SHS</t>
  </si>
  <si>
    <t>Akron El Sch</t>
  </si>
  <si>
    <t>Clay El Sch</t>
  </si>
  <si>
    <t>Fulton El Sch</t>
  </si>
  <si>
    <t>Ephrata MS</t>
  </si>
  <si>
    <t>Ephrata Intermediate Sch</t>
  </si>
  <si>
    <t>Highland El Sch</t>
  </si>
  <si>
    <t>113362940</t>
  </si>
  <si>
    <t>La Academia Partnership CS</t>
  </si>
  <si>
    <t>113363103</t>
  </si>
  <si>
    <t>Hempfield SD</t>
  </si>
  <si>
    <t>East Petersburg El Sch</t>
  </si>
  <si>
    <t>Landisville Intrmd Ctr</t>
  </si>
  <si>
    <t>Centerville El Sch</t>
  </si>
  <si>
    <t>Mountville El Sch</t>
  </si>
  <si>
    <t>Rohrerstown El Sch</t>
  </si>
  <si>
    <t>Landisville Pri Ctr</t>
  </si>
  <si>
    <t>Farmdale El Sch</t>
  </si>
  <si>
    <t>Centerville MS</t>
  </si>
  <si>
    <t>Landisville MS</t>
  </si>
  <si>
    <t>Hempfield SHS</t>
  </si>
  <si>
    <t>113363603</t>
  </si>
  <si>
    <t>Lampeter-Strasburg SD</t>
  </si>
  <si>
    <t>Lampeter-Strasburg SHS</t>
  </si>
  <si>
    <t>Hans Herr El Sch</t>
  </si>
  <si>
    <t>Martin Meylin MS</t>
  </si>
  <si>
    <t>Lampeter El Sch</t>
  </si>
  <si>
    <t>113364002</t>
  </si>
  <si>
    <t>Lancaster SD</t>
  </si>
  <si>
    <t>Wheatland MS</t>
  </si>
  <si>
    <t>Hamilton El Sch</t>
  </si>
  <si>
    <t>Smith-Wade-El El Sch</t>
  </si>
  <si>
    <t>Phoenix Academy</t>
  </si>
  <si>
    <t>Wharton El Sch</t>
  </si>
  <si>
    <t>Wickersham El Sch</t>
  </si>
  <si>
    <t>Burrowes El Sch</t>
  </si>
  <si>
    <t>King El Sch</t>
  </si>
  <si>
    <t>McCaskey Campus</t>
  </si>
  <si>
    <t>Jackson MS</t>
  </si>
  <si>
    <t>Lincoln MS</t>
  </si>
  <si>
    <t>Price El Sch</t>
  </si>
  <si>
    <t>Reynolds MS</t>
  </si>
  <si>
    <t>Carter and MacRae El Sch</t>
  </si>
  <si>
    <t>Martin School</t>
  </si>
  <si>
    <t>113364403</t>
  </si>
  <si>
    <t>Manheim Central SD</t>
  </si>
  <si>
    <t>Manheim Central MS</t>
  </si>
  <si>
    <t>Doe Run El Sch</t>
  </si>
  <si>
    <t>Baron EL Sch</t>
  </si>
  <si>
    <t>Manheim Central SHS</t>
  </si>
  <si>
    <t>113364503</t>
  </si>
  <si>
    <t>Manheim Township SD</t>
  </si>
  <si>
    <t>Nitrauer Sch</t>
  </si>
  <si>
    <t>Brecht Sch</t>
  </si>
  <si>
    <t>Landis Run Intermediate School</t>
  </si>
  <si>
    <t>Bucher Sch</t>
  </si>
  <si>
    <t>Neff Sch</t>
  </si>
  <si>
    <t>Schaeffer Sch</t>
  </si>
  <si>
    <t>Reidenbaugh El Sch</t>
  </si>
  <si>
    <t>Manheim Twp HS</t>
  </si>
  <si>
    <t>Manheim Twp MS</t>
  </si>
  <si>
    <t>113365203</t>
  </si>
  <si>
    <t>Penn Manor SD</t>
  </si>
  <si>
    <t>Martic El Sch</t>
  </si>
  <si>
    <t>Penn Manor HS</t>
  </si>
  <si>
    <t>Manor Middle School</t>
  </si>
  <si>
    <t>Eshleman El Sch</t>
  </si>
  <si>
    <t>Marticville MS</t>
  </si>
  <si>
    <t>Hambright El Sch</t>
  </si>
  <si>
    <t>Pequea El Sch</t>
  </si>
  <si>
    <t>Letort El Sch</t>
  </si>
  <si>
    <t>Central Manor El Sch</t>
  </si>
  <si>
    <t>Conestoga El Sch</t>
  </si>
  <si>
    <t>113365303</t>
  </si>
  <si>
    <t>Pequea Valley SD</t>
  </si>
  <si>
    <t>Salisbury El Sch</t>
  </si>
  <si>
    <t>Pequea Valley HS</t>
  </si>
  <si>
    <t>Pequea Valley Intrmd Sch</t>
  </si>
  <si>
    <t>113367003</t>
  </si>
  <si>
    <t>Solanco SD</t>
  </si>
  <si>
    <t>Quarryville El Sch</t>
  </si>
  <si>
    <t>Clermont El Sch</t>
  </si>
  <si>
    <t>Bart-Colerain El Sch</t>
  </si>
  <si>
    <t>Swift MS</t>
  </si>
  <si>
    <t>Solanco HS</t>
  </si>
  <si>
    <t>Smith MS</t>
  </si>
  <si>
    <t>Providence El Sch</t>
  </si>
  <si>
    <t>113369003</t>
  </si>
  <si>
    <t>Warwick SD</t>
  </si>
  <si>
    <t>Warwick SHS</t>
  </si>
  <si>
    <t>Warwick MS</t>
  </si>
  <si>
    <t>John R Bonfield El Sch</t>
  </si>
  <si>
    <t>Kissel Hill El Sch</t>
  </si>
  <si>
    <t>John Beck El Sch</t>
  </si>
  <si>
    <t>Lititz El Sch</t>
  </si>
  <si>
    <t>113380303</t>
  </si>
  <si>
    <t>Annville-Cleona SD</t>
  </si>
  <si>
    <t>Lebanon</t>
  </si>
  <si>
    <t>Annville Cleona HS</t>
  </si>
  <si>
    <t>Cleona El Sch</t>
  </si>
  <si>
    <t>Annville El Sch</t>
  </si>
  <si>
    <t>Annville-Cleona MS</t>
  </si>
  <si>
    <t>113381303</t>
  </si>
  <si>
    <t>Cornwall-Lebanon SD</t>
  </si>
  <si>
    <t>Cornwall El Sch</t>
  </si>
  <si>
    <t>Union Canal El Sch</t>
  </si>
  <si>
    <t>Ebenezer El Sch</t>
  </si>
  <si>
    <t>South Lebanon El Sch</t>
  </si>
  <si>
    <t>Cedar Crest HS</t>
  </si>
  <si>
    <t>Cedar Crest MS</t>
  </si>
  <si>
    <t>113382303</t>
  </si>
  <si>
    <t>Eastern Lebanon County SD</t>
  </si>
  <si>
    <t>Eastern Lebanon Co MS</t>
  </si>
  <si>
    <t>ELCO Intermd Sch</t>
  </si>
  <si>
    <t>Eastern Lebanon Co SHS</t>
  </si>
  <si>
    <t>Fort Zeller El Sch</t>
  </si>
  <si>
    <t>113384603</t>
  </si>
  <si>
    <t>Lebanon SD</t>
  </si>
  <si>
    <t>Lebanon SHS</t>
  </si>
  <si>
    <t>Harding El Sch</t>
  </si>
  <si>
    <t>Lebanon Intermediate Sch</t>
  </si>
  <si>
    <t>Southwest El Sch</t>
  </si>
  <si>
    <t>Houck El Sch</t>
  </si>
  <si>
    <t>Southeast El Sch</t>
  </si>
  <si>
    <t>113385003</t>
  </si>
  <si>
    <t>Northern Lebanon SD</t>
  </si>
  <si>
    <t>Jonestown El Sch</t>
  </si>
  <si>
    <t>East Hanover El Sch</t>
  </si>
  <si>
    <t>Fredericksburg El Sch</t>
  </si>
  <si>
    <t>Lickdale El Sch</t>
  </si>
  <si>
    <t>Northern Lebanon SHS</t>
  </si>
  <si>
    <t>Northern Lebanon MS</t>
  </si>
  <si>
    <t>113385303</t>
  </si>
  <si>
    <t>Palmyra Area SD</t>
  </si>
  <si>
    <t>Palmyra Area SHS</t>
  </si>
  <si>
    <t>Palmyra Area MS</t>
  </si>
  <si>
    <t>Forge Road El Sch</t>
  </si>
  <si>
    <t>Lingle Avenue El Sch</t>
  </si>
  <si>
    <t>Pine Street El Sch</t>
  </si>
  <si>
    <t>114060503</t>
  </si>
  <si>
    <t>Antietam SD</t>
  </si>
  <si>
    <t>Berks</t>
  </si>
  <si>
    <t>Antietam HS</t>
  </si>
  <si>
    <t>Kerry C. Hoffman Intermediate Sch</t>
  </si>
  <si>
    <t>Stony Creek El Sch</t>
  </si>
  <si>
    <t>114060753</t>
  </si>
  <si>
    <t>Boyertown Area SD</t>
  </si>
  <si>
    <t>Boyertown Area MS-West</t>
  </si>
  <si>
    <t>Boyertown El Sch</t>
  </si>
  <si>
    <t>Earl El Sch</t>
  </si>
  <si>
    <t>Colebrookdale El Sch</t>
  </si>
  <si>
    <t>Boyertown Area MS-East</t>
  </si>
  <si>
    <t>Boyertown Area SHS</t>
  </si>
  <si>
    <t>Gilbertsville El Sch</t>
  </si>
  <si>
    <t>New Hanover-Upper Frederick El</t>
  </si>
  <si>
    <t>114060853</t>
  </si>
  <si>
    <t>Brandywine Heights Area SD</t>
  </si>
  <si>
    <t>Brandywine Heights El Sch</t>
  </si>
  <si>
    <t>Brandywine Heights HS</t>
  </si>
  <si>
    <t>Brandywine Heights Intrmd/MS</t>
  </si>
  <si>
    <t>114061103</t>
  </si>
  <si>
    <t>Conrad Weiser Area SD</t>
  </si>
  <si>
    <t>Conrad Weiser West El Sch</t>
  </si>
  <si>
    <t>Conrad Weiser MS</t>
  </si>
  <si>
    <t>Conrad Weiser East El Sch</t>
  </si>
  <si>
    <t>Conrad Weiser HS</t>
  </si>
  <si>
    <t>114061503</t>
  </si>
  <si>
    <t>Daniel Boone Area SD</t>
  </si>
  <si>
    <t>Daniel Boone Area HS</t>
  </si>
  <si>
    <t>Daniel Boone Area Primary Ctr</t>
  </si>
  <si>
    <t>Daniel Boone Area MS</t>
  </si>
  <si>
    <t>Daniel Boone Area Intermediate Cntr</t>
  </si>
  <si>
    <t>114062003</t>
  </si>
  <si>
    <t>Exeter Township SD</t>
  </si>
  <si>
    <t>Reiffton Sch</t>
  </si>
  <si>
    <t>Exeter Twp JHS</t>
  </si>
  <si>
    <t>Lorane El Sch</t>
  </si>
  <si>
    <t>Owatin Creek El Sch</t>
  </si>
  <si>
    <t>Jacksonwald El Sch</t>
  </si>
  <si>
    <t>Exeter Twp SHS</t>
  </si>
  <si>
    <t>114062503</t>
  </si>
  <si>
    <t>Fleetwood Area SD</t>
  </si>
  <si>
    <t>Andrew Maier El Sch</t>
  </si>
  <si>
    <t>Fleetwood SHS</t>
  </si>
  <si>
    <t>Fleetwood MS</t>
  </si>
  <si>
    <t>Willow Creek El Sch</t>
  </si>
  <si>
    <t>114063003</t>
  </si>
  <si>
    <t>Governor Mifflin SD</t>
  </si>
  <si>
    <t>Mifflin Park El Sch</t>
  </si>
  <si>
    <t>Intermediate Sch</t>
  </si>
  <si>
    <t>Governor Mifflin SHS</t>
  </si>
  <si>
    <t>Cumru El Sch</t>
  </si>
  <si>
    <t>Governor Mifflin MS</t>
  </si>
  <si>
    <t>114063503</t>
  </si>
  <si>
    <t>Hamburg Area SD</t>
  </si>
  <si>
    <t>Hamburg Area HS</t>
  </si>
  <si>
    <t>Hamburg Area Middle School</t>
  </si>
  <si>
    <t>Tilden El Center</t>
  </si>
  <si>
    <t>114064003</t>
  </si>
  <si>
    <t>Kutztown Area SD</t>
  </si>
  <si>
    <t>Greenwich-Lenhartsville El Sch</t>
  </si>
  <si>
    <t>Kutztown Area SHS</t>
  </si>
  <si>
    <t>Kutztown Area MS</t>
  </si>
  <si>
    <t>Kutztown El Sch</t>
  </si>
  <si>
    <t>114065503</t>
  </si>
  <si>
    <t>Muhlenberg SD</t>
  </si>
  <si>
    <t>Muhlenberg Jr MS</t>
  </si>
  <si>
    <t>C E Cole Intermediate Sch</t>
  </si>
  <si>
    <t>Muhlenberg El Ctr</t>
  </si>
  <si>
    <t>Muhlenberg HS</t>
  </si>
  <si>
    <t>114066503</t>
  </si>
  <si>
    <t>Oley Valley SD</t>
  </si>
  <si>
    <t>Oley Valley MS</t>
  </si>
  <si>
    <t>Oley Valley SHS</t>
  </si>
  <si>
    <t>Oley Valley El Sch</t>
  </si>
  <si>
    <t>114067002</t>
  </si>
  <si>
    <t>Reading SD</t>
  </si>
  <si>
    <t>Northwest MS</t>
  </si>
  <si>
    <t>Riverside El Sch</t>
  </si>
  <si>
    <t>Southwest MS</t>
  </si>
  <si>
    <t>Twelfth &amp; Marion El Sch</t>
  </si>
  <si>
    <t>Thirteenth &amp; Green El Sch</t>
  </si>
  <si>
    <t>Tenth &amp; Green El Sch</t>
  </si>
  <si>
    <t>Thirteenth &amp; Union El Sch</t>
  </si>
  <si>
    <t>Central MS</t>
  </si>
  <si>
    <t>Tyson-Schoener El Sch</t>
  </si>
  <si>
    <t>Reading SHS</t>
  </si>
  <si>
    <t>Lauers Park El Sch</t>
  </si>
  <si>
    <t>Millmont El Sch</t>
  </si>
  <si>
    <t>Glenside El Sch</t>
  </si>
  <si>
    <t>Sixteenth &amp; Haak El Sch</t>
  </si>
  <si>
    <t>Tenth &amp; Penn El Sch</t>
  </si>
  <si>
    <t>Northeast MS</t>
  </si>
  <si>
    <t>Amanda E Stout El Sch</t>
  </si>
  <si>
    <t>114067503</t>
  </si>
  <si>
    <t>Schuylkill Valley SD</t>
  </si>
  <si>
    <t>Schuylkill Valley HS</t>
  </si>
  <si>
    <t>Schuylkill Valley El Sch</t>
  </si>
  <si>
    <t>Schuylkill Valley MS</t>
  </si>
  <si>
    <t>114068003</t>
  </si>
  <si>
    <t>Tulpehocken Area SD</t>
  </si>
  <si>
    <t>Penn Bernville El Sch</t>
  </si>
  <si>
    <t>Tulpehocken Area HS</t>
  </si>
  <si>
    <t>Bethel El Sch</t>
  </si>
  <si>
    <t>114068103</t>
  </si>
  <si>
    <t>Twin Valley SD</t>
  </si>
  <si>
    <t>Twin Valley MS</t>
  </si>
  <si>
    <t>Robeson El Ctr</t>
  </si>
  <si>
    <t>Twin Valley HS</t>
  </si>
  <si>
    <t>Twin Valley El Ctr</t>
  </si>
  <si>
    <t>Honey Brook El Ctr</t>
  </si>
  <si>
    <t>114069103</t>
  </si>
  <si>
    <t>Wilson SD</t>
  </si>
  <si>
    <t>Wilson West MS</t>
  </si>
  <si>
    <t>Shiloh Hills El Sch</t>
  </si>
  <si>
    <t>Wilson Southern MS</t>
  </si>
  <si>
    <t>Cornwall Terrace El Sch</t>
  </si>
  <si>
    <t>Wilson HS</t>
  </si>
  <si>
    <t>Green Valley El Sch</t>
  </si>
  <si>
    <t>Spring Ridge El Sch</t>
  </si>
  <si>
    <t>Whitfield El Sch</t>
  </si>
  <si>
    <t>114069353</t>
  </si>
  <si>
    <t>Wyomissing Area SD</t>
  </si>
  <si>
    <t>Wyomissing Hills El Ctr</t>
  </si>
  <si>
    <t>West Reading El Ctr</t>
  </si>
  <si>
    <t>Wyomissing Area JSHS</t>
  </si>
  <si>
    <t>114514135</t>
  </si>
  <si>
    <t>Sankofa Freedom Academy CS</t>
  </si>
  <si>
    <t>115210503</t>
  </si>
  <si>
    <t>Big Spring SD</t>
  </si>
  <si>
    <t>Cumberland</t>
  </si>
  <si>
    <t>Newville El Sch</t>
  </si>
  <si>
    <t>Oak Flat El Sch</t>
  </si>
  <si>
    <t>Big Spring HS</t>
  </si>
  <si>
    <t>Mount Rock Elem Sch</t>
  </si>
  <si>
    <t>Big Spring MS</t>
  </si>
  <si>
    <t>115211003</t>
  </si>
  <si>
    <t>Camp Hill SD</t>
  </si>
  <si>
    <t>Camp Hill SHS</t>
  </si>
  <si>
    <t>Camp Hill MS</t>
  </si>
  <si>
    <t>115211103</t>
  </si>
  <si>
    <t>Carlisle Area SD</t>
  </si>
  <si>
    <t>Crestview El Sch</t>
  </si>
  <si>
    <t>Bellaire El Sch</t>
  </si>
  <si>
    <t>Wilson MS</t>
  </si>
  <si>
    <t>Mt Holly Springs El Sch</t>
  </si>
  <si>
    <t>Carlisle Area HS</t>
  </si>
  <si>
    <t>Lamberton MS</t>
  </si>
  <si>
    <t>North Dickinson El Sch</t>
  </si>
  <si>
    <t>Mooreland El Sch</t>
  </si>
  <si>
    <t>115211603</t>
  </si>
  <si>
    <t>Cumberland Valley SD</t>
  </si>
  <si>
    <t>Sporting Hill El Sch</t>
  </si>
  <si>
    <t>Monroe El Sch</t>
  </si>
  <si>
    <t>Hampden El Sch</t>
  </si>
  <si>
    <t>Green Ridge El Sch</t>
  </si>
  <si>
    <t>Middlesex El Sch</t>
  </si>
  <si>
    <t>Eagle View MS</t>
  </si>
  <si>
    <t>Silver Spring El Sch</t>
  </si>
  <si>
    <t>Winding Creek El Sch</t>
  </si>
  <si>
    <t>Mountain View MS</t>
  </si>
  <si>
    <t>Shaull El Sch</t>
  </si>
  <si>
    <t>Cumberland Valley HS</t>
  </si>
  <si>
    <t>115212503</t>
  </si>
  <si>
    <t>East Pennsboro Area SD</t>
  </si>
  <si>
    <t>East Pennsboro Area SHS</t>
  </si>
  <si>
    <t>East Pennsboro Area MS</t>
  </si>
  <si>
    <t>East Pennsboro El Sch</t>
  </si>
  <si>
    <t>West Creek Hills El Sch</t>
  </si>
  <si>
    <t>115216503</t>
  </si>
  <si>
    <t>Mechanicsburg Area SD</t>
  </si>
  <si>
    <t>Kindergarten Academy</t>
  </si>
  <si>
    <t>Mechanicsburg MS</t>
  </si>
  <si>
    <t>Mechanicsburg Area SHS</t>
  </si>
  <si>
    <t>Upper Allen El Sch</t>
  </si>
  <si>
    <t>Shepherdstown El Sch</t>
  </si>
  <si>
    <t>Elmwood Academy</t>
  </si>
  <si>
    <t>115218003</t>
  </si>
  <si>
    <t>Shippensburg Area SD</t>
  </si>
  <si>
    <t>Shippensburg Area MS</t>
  </si>
  <si>
    <t>Nancy Grayson El Sch</t>
  </si>
  <si>
    <t>James Burd El Sch</t>
  </si>
  <si>
    <t>Grace B Luhrs Univ Elem</t>
  </si>
  <si>
    <t>Shippensburg Intrm Sch</t>
  </si>
  <si>
    <t>Shippensburg Area SHS</t>
  </si>
  <si>
    <t>115218303</t>
  </si>
  <si>
    <t>South Middleton SD</t>
  </si>
  <si>
    <t>Boiling Springs HS</t>
  </si>
  <si>
    <t>W.G. Rice El Sch</t>
  </si>
  <si>
    <t>Yellow Breeches MS</t>
  </si>
  <si>
    <t>Iron Forge El Sch</t>
  </si>
  <si>
    <t>115219002</t>
  </si>
  <si>
    <t>West Shore SD</t>
  </si>
  <si>
    <t>Fishing Creek El Sch</t>
  </si>
  <si>
    <t>New Cumberland MS</t>
  </si>
  <si>
    <t>Red Mill El Sch</t>
  </si>
  <si>
    <t>Cedar Cliff HS</t>
  </si>
  <si>
    <t>Hillside El Sch</t>
  </si>
  <si>
    <t>Red Land SHS</t>
  </si>
  <si>
    <t>Rossmoyne El Sch</t>
  </si>
  <si>
    <t>Newberry El Sch</t>
  </si>
  <si>
    <t>Allen MS</t>
  </si>
  <si>
    <t>Washington Heights El Sch</t>
  </si>
  <si>
    <t>Crossroads MS</t>
  </si>
  <si>
    <t>115220001</t>
  </si>
  <si>
    <t>Infinity CS</t>
  </si>
  <si>
    <t>Dauphin</t>
  </si>
  <si>
    <t>115220002</t>
  </si>
  <si>
    <t>Commonwealth Charter Academy CS</t>
  </si>
  <si>
    <t>115220003</t>
  </si>
  <si>
    <t>Pennsylvania Distance Learning CS</t>
  </si>
  <si>
    <t>115221402</t>
  </si>
  <si>
    <t>Central Dauphin SD</t>
  </si>
  <si>
    <t>Phillips El Sch</t>
  </si>
  <si>
    <t>Tri-Community El Sch</t>
  </si>
  <si>
    <t>West Hanover El Sch</t>
  </si>
  <si>
    <t>Swatara MS</t>
  </si>
  <si>
    <t>North Side El Sch</t>
  </si>
  <si>
    <t>Linglestown El Sch</t>
  </si>
  <si>
    <t>Central Dauphin MS</t>
  </si>
  <si>
    <t>Paxtang El Sch</t>
  </si>
  <si>
    <t>Lawnton El Sch</t>
  </si>
  <si>
    <t>Chambers Hill El Sch</t>
  </si>
  <si>
    <t>Central Dauphin East SHS</t>
  </si>
  <si>
    <t>Linglestown MS</t>
  </si>
  <si>
    <t>Central Dauphin East MS</t>
  </si>
  <si>
    <t>South Side El Sch</t>
  </si>
  <si>
    <t>Middle Paxton El Sch</t>
  </si>
  <si>
    <t>Rutherford El Sch</t>
  </si>
  <si>
    <t>Paxtonia El Sch</t>
  </si>
  <si>
    <t>Central Dauphin SHS</t>
  </si>
  <si>
    <t>115221753</t>
  </si>
  <si>
    <t>Derry Township SD</t>
  </si>
  <si>
    <t>Hershey Intrmd El Sch</t>
  </si>
  <si>
    <t>Hershey HS</t>
  </si>
  <si>
    <t>Hershey Early Childhood Ctr</t>
  </si>
  <si>
    <t>Hershey MS</t>
  </si>
  <si>
    <t>Hershey Primary El Sch</t>
  </si>
  <si>
    <t>115222343</t>
  </si>
  <si>
    <t>Premier Arts and Science CS</t>
  </si>
  <si>
    <t>115222504</t>
  </si>
  <si>
    <t>Halifax Area SD</t>
  </si>
  <si>
    <t>Halifax Area MS</t>
  </si>
  <si>
    <t>Halifax Area El Sch</t>
  </si>
  <si>
    <t>Halifax Area HS</t>
  </si>
  <si>
    <t>115222752</t>
  </si>
  <si>
    <t>Harrisburg City SD</t>
  </si>
  <si>
    <t>Melrose Sch</t>
  </si>
  <si>
    <t>Marshall Math Science Academy</t>
  </si>
  <si>
    <t>Rowland Academy</t>
  </si>
  <si>
    <t>Foose Sch</t>
  </si>
  <si>
    <t>Benjamin Franklin Sch</t>
  </si>
  <si>
    <t>Camp Curtin Academy</t>
  </si>
  <si>
    <t>Harrisburg HS</t>
  </si>
  <si>
    <t>Harrisburg HS - SciTech Cmp</t>
  </si>
  <si>
    <t>Scott at Lincoln School</t>
  </si>
  <si>
    <t>Downey Sch</t>
  </si>
  <si>
    <t>Cougar Academy</t>
  </si>
  <si>
    <t>Marshall Academy</t>
  </si>
  <si>
    <t>115223050</t>
  </si>
  <si>
    <t>Sylvan Heights Science CS</t>
  </si>
  <si>
    <t>115224003</t>
  </si>
  <si>
    <t>Lower Dauphin SD</t>
  </si>
  <si>
    <t>Nye El Sch</t>
  </si>
  <si>
    <t>Lower Dauphin MS</t>
  </si>
  <si>
    <t>South Hanover El Sch</t>
  </si>
  <si>
    <t>Price</t>
  </si>
  <si>
    <t>Lower Dauphin HS</t>
  </si>
  <si>
    <t>Londonderry El Sch</t>
  </si>
  <si>
    <t>115226003</t>
  </si>
  <si>
    <t>Middletown Area SD</t>
  </si>
  <si>
    <t>Middletown Area HS</t>
  </si>
  <si>
    <t>Middletown Area MS</t>
  </si>
  <si>
    <t>Kunkel El Sch</t>
  </si>
  <si>
    <t>Fink El Sch</t>
  </si>
  <si>
    <t>Robert Reid El Sch</t>
  </si>
  <si>
    <t>115226103</t>
  </si>
  <si>
    <t>Millersburg Area SD</t>
  </si>
  <si>
    <t>Millersburg Area MS</t>
  </si>
  <si>
    <t>Millersburg Area SHS</t>
  </si>
  <si>
    <t>Lenkerville El Sch</t>
  </si>
  <si>
    <t>115227010</t>
  </si>
  <si>
    <t>Capital Area School for the Arts CS</t>
  </si>
  <si>
    <t>115227398</t>
  </si>
  <si>
    <t>Pennsylvania STEAM Academy CS</t>
  </si>
  <si>
    <t>115227871</t>
  </si>
  <si>
    <t>Reach Cyber CS</t>
  </si>
  <si>
    <t>115228003</t>
  </si>
  <si>
    <t>Steelton-Highspire SD</t>
  </si>
  <si>
    <t>Steelton-Highspire El Sch</t>
  </si>
  <si>
    <t>Steelton-Highspire HS</t>
  </si>
  <si>
    <t>115228303</t>
  </si>
  <si>
    <t>Susquehanna Township SD</t>
  </si>
  <si>
    <t>Susquehanna Twp HS</t>
  </si>
  <si>
    <t>Sara Lindemuth El Sch</t>
  </si>
  <si>
    <t>Susquehanna Twp MS</t>
  </si>
  <si>
    <t>Thomas W Holtzman Jr El Sch</t>
  </si>
  <si>
    <t>115229003</t>
  </si>
  <si>
    <t>Upper Dauphin Area SD</t>
  </si>
  <si>
    <t>Upper Dauphin Area El Sch</t>
  </si>
  <si>
    <t>Upper Dauphin Area HS</t>
  </si>
  <si>
    <t>Upper Dauphin Area MS</t>
  </si>
  <si>
    <t>115503004</t>
  </si>
  <si>
    <t>Greenwood SD</t>
  </si>
  <si>
    <t>Perry</t>
  </si>
  <si>
    <t>Greenwood MS</t>
  </si>
  <si>
    <t>Greenwood El Sch</t>
  </si>
  <si>
    <t>Greenwood HS</t>
  </si>
  <si>
    <t>115504003</t>
  </si>
  <si>
    <t>Newport SD</t>
  </si>
  <si>
    <t>Newport El Sch</t>
  </si>
  <si>
    <t>Newport HS</t>
  </si>
  <si>
    <t>Newport MS</t>
  </si>
  <si>
    <t>115506003</t>
  </si>
  <si>
    <t>Susquenita SD</t>
  </si>
  <si>
    <t>Susquenita MS</t>
  </si>
  <si>
    <t>Susquenita El Sch</t>
  </si>
  <si>
    <t>Susquenita HS</t>
  </si>
  <si>
    <t>115508003</t>
  </si>
  <si>
    <t>West Perry SD</t>
  </si>
  <si>
    <t>Blain El Sch</t>
  </si>
  <si>
    <t>Carroll El Sch</t>
  </si>
  <si>
    <t>West Perry SHS</t>
  </si>
  <si>
    <t>New Bloomfield El Sch</t>
  </si>
  <si>
    <t>West Perry MS</t>
  </si>
  <si>
    <t>115674603</t>
  </si>
  <si>
    <t>Northern York County SD</t>
  </si>
  <si>
    <t>Northern El Sch</t>
  </si>
  <si>
    <t>Northern HS</t>
  </si>
  <si>
    <t>Northern MS</t>
  </si>
  <si>
    <t>Wellsville Campus</t>
  </si>
  <si>
    <t>Dillsburg El Sch</t>
  </si>
  <si>
    <t>South Mountain El Sch</t>
  </si>
  <si>
    <t>116191004</t>
  </si>
  <si>
    <t>Benton Area SD</t>
  </si>
  <si>
    <t>Columbia</t>
  </si>
  <si>
    <t>Appleman El Sch</t>
  </si>
  <si>
    <t>Benton Area MS</t>
  </si>
  <si>
    <t>Benton Area HS</t>
  </si>
  <si>
    <t>116191103</t>
  </si>
  <si>
    <t>Berwick Area SD</t>
  </si>
  <si>
    <t>East Berwick El Sch</t>
  </si>
  <si>
    <t>West Berwick El Sch</t>
  </si>
  <si>
    <t>Nescopeck El Sch</t>
  </si>
  <si>
    <t>Berwick Area HS</t>
  </si>
  <si>
    <t>Berwick Area MS</t>
  </si>
  <si>
    <t>116191203</t>
  </si>
  <si>
    <t>Bloomsburg Area SD</t>
  </si>
  <si>
    <t>Bloomsburg Area MS</t>
  </si>
  <si>
    <t>Bloomsburg Area HS</t>
  </si>
  <si>
    <t>Memorial El Sch</t>
  </si>
  <si>
    <t>W W Evans Memorial El Sch</t>
  </si>
  <si>
    <t>Beaver-Main El Sch</t>
  </si>
  <si>
    <t>116191503</t>
  </si>
  <si>
    <t>Central Columbia SD</t>
  </si>
  <si>
    <t>Central Columbia El Sch</t>
  </si>
  <si>
    <t>Central Columbia SHS</t>
  </si>
  <si>
    <t>Central Columbia MS</t>
  </si>
  <si>
    <t>116195004</t>
  </si>
  <si>
    <t>Millville Area SD</t>
  </si>
  <si>
    <t>Millville Area JSHS</t>
  </si>
  <si>
    <t>Millville Area El Sch</t>
  </si>
  <si>
    <t>116197503</t>
  </si>
  <si>
    <t>Southern Columbia Area SD</t>
  </si>
  <si>
    <t>Southern Columbia MS</t>
  </si>
  <si>
    <t>Hartman El Ctr</t>
  </si>
  <si>
    <t>Southern Columbia HS</t>
  </si>
  <si>
    <t>116471803</t>
  </si>
  <si>
    <t>Danville Area SD</t>
  </si>
  <si>
    <t>Montour</t>
  </si>
  <si>
    <t>Danville Area SHS</t>
  </si>
  <si>
    <t>Danville Primary Sch</t>
  </si>
  <si>
    <t>Danville Area MS</t>
  </si>
  <si>
    <t>Liberty-Valley El Sch</t>
  </si>
  <si>
    <t>116493503</t>
  </si>
  <si>
    <t>Line Mountain SD</t>
  </si>
  <si>
    <t>Northumberland</t>
  </si>
  <si>
    <t>Line Mountain HS</t>
  </si>
  <si>
    <t>Line Mountain El Sch</t>
  </si>
  <si>
    <t>Line Mountain MS</t>
  </si>
  <si>
    <t>116495003</t>
  </si>
  <si>
    <t>Milton Area SD</t>
  </si>
  <si>
    <t>White Deer El Sch</t>
  </si>
  <si>
    <t>Milton Area MS</t>
  </si>
  <si>
    <t>James F Baugher El Sch</t>
  </si>
  <si>
    <t>Milton HS</t>
  </si>
  <si>
    <t>116495103</t>
  </si>
  <si>
    <t>Mount Carmel Area SD</t>
  </si>
  <si>
    <t>Mount Carmel Area HS</t>
  </si>
  <si>
    <t>Mount Carmel Area El Sch</t>
  </si>
  <si>
    <t>Mount Carmel Area JH</t>
  </si>
  <si>
    <t>116496503</t>
  </si>
  <si>
    <t>Shamokin Area SD</t>
  </si>
  <si>
    <t>Shamokin Area El Sch</t>
  </si>
  <si>
    <t>Shamokin Area HS</t>
  </si>
  <si>
    <t>Shamokin Area MS</t>
  </si>
  <si>
    <t>Shamokin Area Intermediate Sch</t>
  </si>
  <si>
    <t>116496603</t>
  </si>
  <si>
    <t>Shikellamy SD</t>
  </si>
  <si>
    <t>Shikellamy HS</t>
  </si>
  <si>
    <t>Oaklyn Sch</t>
  </si>
  <si>
    <t>Shikellamy MS</t>
  </si>
  <si>
    <t>Chief Shikellamy Sch</t>
  </si>
  <si>
    <t>Priestley Sch</t>
  </si>
  <si>
    <t>116498003</t>
  </si>
  <si>
    <t>Warrior Run SD</t>
  </si>
  <si>
    <t>Turbotville El Sch</t>
  </si>
  <si>
    <t>Warrior Run MS</t>
  </si>
  <si>
    <t>Warrior Run JSHS</t>
  </si>
  <si>
    <t>116557103</t>
  </si>
  <si>
    <t>Selinsgrove Area SD</t>
  </si>
  <si>
    <t>Snyder</t>
  </si>
  <si>
    <t>Selinsgrove Area MS</t>
  </si>
  <si>
    <t>Selinsgrove Area HS</t>
  </si>
  <si>
    <t>Selinsgrove Intrmd Sch</t>
  </si>
  <si>
    <t>Selinsgrove Area El Sch</t>
  </si>
  <si>
    <t>116604003</t>
  </si>
  <si>
    <t>Lewisburg Area SD</t>
  </si>
  <si>
    <t>Union</t>
  </si>
  <si>
    <t>Lewisburg HS</t>
  </si>
  <si>
    <t>Kelly El Sch</t>
  </si>
  <si>
    <t>Donald H Eichhorn MS</t>
  </si>
  <si>
    <t>Linntown El Sch</t>
  </si>
  <si>
    <t>116605003</t>
  </si>
  <si>
    <t>Mifflinburg Area SD</t>
  </si>
  <si>
    <t>Mifflinburg Area MS</t>
  </si>
  <si>
    <t>Mifflinburg Area Intrmd Sch</t>
  </si>
  <si>
    <t>Mifflinburg Area SHS</t>
  </si>
  <si>
    <t>Mifflinburg El Sch</t>
  </si>
  <si>
    <t>117080503</t>
  </si>
  <si>
    <t>Athens Area SD</t>
  </si>
  <si>
    <t>Bradford</t>
  </si>
  <si>
    <t>Audrielle Lynch-Ellen Bustin El Sch</t>
  </si>
  <si>
    <t>Athens Area HS</t>
  </si>
  <si>
    <t>SRU El Sch</t>
  </si>
  <si>
    <t>Harlan Rowe MS</t>
  </si>
  <si>
    <t>117081003</t>
  </si>
  <si>
    <t>Canton Area SD</t>
  </si>
  <si>
    <t>Canton Area El Sch</t>
  </si>
  <si>
    <t>Canton JSHS</t>
  </si>
  <si>
    <t>117083004</t>
  </si>
  <si>
    <t>Northeast Bradford SD</t>
  </si>
  <si>
    <t>Northeast Bradford El Sch</t>
  </si>
  <si>
    <t>Northeast Bradford JSHS</t>
  </si>
  <si>
    <t>117086003</t>
  </si>
  <si>
    <t>Sayre Area SD</t>
  </si>
  <si>
    <t>Sayre Area HS</t>
  </si>
  <si>
    <t>Snyder El Sch</t>
  </si>
  <si>
    <t>117086503</t>
  </si>
  <si>
    <t>Towanda Area SD</t>
  </si>
  <si>
    <t>Towanda Area JSHS</t>
  </si>
  <si>
    <t>Morrow El Sch</t>
  </si>
  <si>
    <t>Towanda Area El Sch</t>
  </si>
  <si>
    <t>117086653</t>
  </si>
  <si>
    <t>Troy Area SD</t>
  </si>
  <si>
    <t>Troy Intrmd Sch</t>
  </si>
  <si>
    <t>Troy Area JSHS</t>
  </si>
  <si>
    <t>W R Croman Primary Sch</t>
  </si>
  <si>
    <t>117089003</t>
  </si>
  <si>
    <t>Wyalusing Area SD</t>
  </si>
  <si>
    <t>Wyalusing Valley JSHS</t>
  </si>
  <si>
    <t>Wyalusing Valley El Sch</t>
  </si>
  <si>
    <t>117412003</t>
  </si>
  <si>
    <t>East Lycoming SD</t>
  </si>
  <si>
    <t>Lycoming</t>
  </si>
  <si>
    <t>Joseph C Ashkar El Sch</t>
  </si>
  <si>
    <t>Carl G Renn El Sch</t>
  </si>
  <si>
    <t>Hughesville JSHS</t>
  </si>
  <si>
    <t>George A Ferrell El Sch</t>
  </si>
  <si>
    <t>117414003</t>
  </si>
  <si>
    <t>Jersey Shore Area SD</t>
  </si>
  <si>
    <t>Salladasburg El Sch</t>
  </si>
  <si>
    <t>Jersey Shore Area El Sch</t>
  </si>
  <si>
    <t>Jersey Shore Area SHS</t>
  </si>
  <si>
    <t>Jersey Shore MS</t>
  </si>
  <si>
    <t>Avis El Sch</t>
  </si>
  <si>
    <t>117414203</t>
  </si>
  <si>
    <t>Loyalsock Township SD</t>
  </si>
  <si>
    <t>Loyalsock Twp SHS</t>
  </si>
  <si>
    <t>Loyalsock Twp MS</t>
  </si>
  <si>
    <t>Donald E. Schick Sch</t>
  </si>
  <si>
    <t>117415004</t>
  </si>
  <si>
    <t>Montgomery Area SD</t>
  </si>
  <si>
    <t>Montgomery JSHS</t>
  </si>
  <si>
    <t>117415103</t>
  </si>
  <si>
    <t>Montoursville Area SD</t>
  </si>
  <si>
    <t>Lyter El Sch</t>
  </si>
  <si>
    <t>C E McCall MS</t>
  </si>
  <si>
    <t>Montoursville Area SHS</t>
  </si>
  <si>
    <t>Loyalsock Valley El Sch</t>
  </si>
  <si>
    <t>117415303</t>
  </si>
  <si>
    <t>Muncy SD</t>
  </si>
  <si>
    <t>Muncy JSHS</t>
  </si>
  <si>
    <t>Ward L Myers El Sch</t>
  </si>
  <si>
    <t>117416103</t>
  </si>
  <si>
    <t>South Williamsport Area SD</t>
  </si>
  <si>
    <t>Rommelt El Sch</t>
  </si>
  <si>
    <t>South Williamsport Area JSHS</t>
  </si>
  <si>
    <t>117417202</t>
  </si>
  <si>
    <t>Williamsport Area SD</t>
  </si>
  <si>
    <t>Williamsport Area MS</t>
  </si>
  <si>
    <t>Curtin Intrmd Sch</t>
  </si>
  <si>
    <t>Cochran Primary Sch</t>
  </si>
  <si>
    <t>Jackson Primary Sch</t>
  </si>
  <si>
    <t>Williamsport Area SHS</t>
  </si>
  <si>
    <t>Hepburn-Lycoming Primary Sch</t>
  </si>
  <si>
    <t>Lycoming Valley Intrmd Sch</t>
  </si>
  <si>
    <t>117576303</t>
  </si>
  <si>
    <t>Sullivan County SD</t>
  </si>
  <si>
    <t>Sullivan</t>
  </si>
  <si>
    <t>Sullivan Co JSHS</t>
  </si>
  <si>
    <t>Sullivan Co El Sch</t>
  </si>
  <si>
    <t>117596003</t>
  </si>
  <si>
    <t>Northern Tioga SD</t>
  </si>
  <si>
    <t>Tioga</t>
  </si>
  <si>
    <t>Westfield Area El Sch</t>
  </si>
  <si>
    <t>Clark Wood El Sch</t>
  </si>
  <si>
    <t>Williamson SHS</t>
  </si>
  <si>
    <t>Russell B Walter El Sch</t>
  </si>
  <si>
    <t>Cowanesque Valley JSHS</t>
  </si>
  <si>
    <t>117597003</t>
  </si>
  <si>
    <t>Southern Tioga SD</t>
  </si>
  <si>
    <t>North Penn-Liberty JSHS</t>
  </si>
  <si>
    <t>Liberty El Sch</t>
  </si>
  <si>
    <t>North Penn-Mansfield JSHS</t>
  </si>
  <si>
    <t>Warren L Miller El Sch</t>
  </si>
  <si>
    <t>Blossburg El Sch</t>
  </si>
  <si>
    <t>117598503</t>
  </si>
  <si>
    <t>Wellsboro Area SD</t>
  </si>
  <si>
    <t>Don Gill El Sch</t>
  </si>
  <si>
    <t>Rock L Butler MS</t>
  </si>
  <si>
    <t>Charlotte Lappla El Sch</t>
  </si>
  <si>
    <t>Wellsboro Area HS</t>
  </si>
  <si>
    <t>118400001</t>
  </si>
  <si>
    <t>Bear Creek Community CS</t>
  </si>
  <si>
    <t>Luzerne</t>
  </si>
  <si>
    <t>118401403</t>
  </si>
  <si>
    <t>Crestwood SD</t>
  </si>
  <si>
    <t>Rice El Sch</t>
  </si>
  <si>
    <t>Crestwood Secondary Campus</t>
  </si>
  <si>
    <t>118401603</t>
  </si>
  <si>
    <t>Dallas SD</t>
  </si>
  <si>
    <t>Dallas MS</t>
  </si>
  <si>
    <t>Dallas SHS</t>
  </si>
  <si>
    <t>Dallas Intermediate Sch</t>
  </si>
  <si>
    <t>Wycallis Primary Center</t>
  </si>
  <si>
    <t>118402603</t>
  </si>
  <si>
    <t>Greater Nanticoke Area SD</t>
  </si>
  <si>
    <t>GNA El Ctr</t>
  </si>
  <si>
    <t>Greater Nanticoke Area SHS</t>
  </si>
  <si>
    <t>Kennedy Early Childhood Center</t>
  </si>
  <si>
    <t>Greater Nanticoke Area Ed Ctr</t>
  </si>
  <si>
    <t>118403003</t>
  </si>
  <si>
    <t>Hanover Area SD</t>
  </si>
  <si>
    <t>Hanover Area Memorial El Sch</t>
  </si>
  <si>
    <t>Hanover Area JSHS</t>
  </si>
  <si>
    <t>Lyndwood El Sch</t>
  </si>
  <si>
    <t>Hanover Green El Sch</t>
  </si>
  <si>
    <t>Lee Park El Sch</t>
  </si>
  <si>
    <t>118403302</t>
  </si>
  <si>
    <t>Hazleton Area SD</t>
  </si>
  <si>
    <t>Hazleton El/MS</t>
  </si>
  <si>
    <t>McAdoo-Kelayres El/MS</t>
  </si>
  <si>
    <t>Arthur Street El Sch</t>
  </si>
  <si>
    <t>Maple Manor El/MS</t>
  </si>
  <si>
    <t>Drums El/MS</t>
  </si>
  <si>
    <t>Hazle Township Early Learning Center</t>
  </si>
  <si>
    <t>Heights Terrace El/MS</t>
  </si>
  <si>
    <t>Freeland El/MS</t>
  </si>
  <si>
    <t>Hazleton Area HS</t>
  </si>
  <si>
    <t>Valley El/MS</t>
  </si>
  <si>
    <t>West Hazleton El/MS</t>
  </si>
  <si>
    <t>118403903</t>
  </si>
  <si>
    <t>Lake-Lehman SD</t>
  </si>
  <si>
    <t>Lehman-Jackson El Sch</t>
  </si>
  <si>
    <t>Lake-Noxen El Sch</t>
  </si>
  <si>
    <t>Lake-Lehman JSHS</t>
  </si>
  <si>
    <t>118406003</t>
  </si>
  <si>
    <t>Northwest Area SD</t>
  </si>
  <si>
    <t>Northwest Area Primary Sch</t>
  </si>
  <si>
    <t>Northwest Area HS</t>
  </si>
  <si>
    <t>Northwest Area Intermediate Sch</t>
  </si>
  <si>
    <t>118406602</t>
  </si>
  <si>
    <t>Pittston Area SD</t>
  </si>
  <si>
    <t>Martin F Quinn Pittston Area Primary Ctr</t>
  </si>
  <si>
    <t>Pittston City Intrmd Ctr</t>
  </si>
  <si>
    <t>Pittston Area SHS</t>
  </si>
  <si>
    <t>Pittston Area MS</t>
  </si>
  <si>
    <t>118408852</t>
  </si>
  <si>
    <t>Wilkes-Barre Area SD</t>
  </si>
  <si>
    <t>Wolfpack Early Learning Academy</t>
  </si>
  <si>
    <t>Wilkes-Barre Area HS</t>
  </si>
  <si>
    <t>Wilkes-Barre Area SD STEM Academy</t>
  </si>
  <si>
    <t>G A R MS</t>
  </si>
  <si>
    <t>Solomon/Plains El Sch</t>
  </si>
  <si>
    <t>Daniel J Flood El Sch</t>
  </si>
  <si>
    <t>Solomon/Plains MS</t>
  </si>
  <si>
    <t>Heights/Murray El Sch</t>
  </si>
  <si>
    <t>Dr David W Kistler El Sch</t>
  </si>
  <si>
    <t>Dodson El Sch</t>
  </si>
  <si>
    <t>118409203</t>
  </si>
  <si>
    <t>Wyoming Area SD</t>
  </si>
  <si>
    <t>Wyoming Area Sec Ctr</t>
  </si>
  <si>
    <t>Wyoming Area Intermediate Ctr</t>
  </si>
  <si>
    <t>Wyoming Area Primary Ctr</t>
  </si>
  <si>
    <t>Wyoming Area Kindergarten Ctr</t>
  </si>
  <si>
    <t>118409302</t>
  </si>
  <si>
    <t>Wyoming Valley West SD</t>
  </si>
  <si>
    <t>Third Avenue El Sch</t>
  </si>
  <si>
    <t>State El Ctr</t>
  </si>
  <si>
    <t>Chester Street El Sch</t>
  </si>
  <si>
    <t>Wyoming Valley West MS</t>
  </si>
  <si>
    <t>Wyoming Valley West SHS</t>
  </si>
  <si>
    <t>Dana El Ctr</t>
  </si>
  <si>
    <t>118667503</t>
  </si>
  <si>
    <t>Tunkhannock Area SD</t>
  </si>
  <si>
    <t>Wyoming</t>
  </si>
  <si>
    <t>Tunkhannock Area Primary Cntr</t>
  </si>
  <si>
    <t>Tunkhannock STEM Academy</t>
  </si>
  <si>
    <t>Tunkhannock HS</t>
  </si>
  <si>
    <t>Tunkhannock Area Intermediate Sch</t>
  </si>
  <si>
    <t>119350001</t>
  </si>
  <si>
    <t>Fell CS</t>
  </si>
  <si>
    <t>Lackawanna</t>
  </si>
  <si>
    <t>119350303</t>
  </si>
  <si>
    <t>Abington Heights SD</t>
  </si>
  <si>
    <t>Clarks Summit El Sch</t>
  </si>
  <si>
    <t>Abington Heights HS</t>
  </si>
  <si>
    <t>Waverly Sch</t>
  </si>
  <si>
    <t>South Abington Sch</t>
  </si>
  <si>
    <t>Newton-Ransom Sch</t>
  </si>
  <si>
    <t>Abington Heights MS</t>
  </si>
  <si>
    <t>119351303</t>
  </si>
  <si>
    <t>Carbondale Area SD</t>
  </si>
  <si>
    <t>Carbondale Area JSHS</t>
  </si>
  <si>
    <t>Carbondale El Sch</t>
  </si>
  <si>
    <t>119352203</t>
  </si>
  <si>
    <t>Dunmore SD</t>
  </si>
  <si>
    <t>Dunmore JSHS</t>
  </si>
  <si>
    <t>Dunmore El Ctr</t>
  </si>
  <si>
    <t>119354603</t>
  </si>
  <si>
    <t>Lakeland SD</t>
  </si>
  <si>
    <t>Lakeland El Sch - Mayfield Campus</t>
  </si>
  <si>
    <t>Lakeland JSHS</t>
  </si>
  <si>
    <t>Lakeland El Sch - Scott Campus</t>
  </si>
  <si>
    <t>119355028</t>
  </si>
  <si>
    <t>Howard Gardner Multiple Intelligence CS</t>
  </si>
  <si>
    <t>119355503</t>
  </si>
  <si>
    <t>Mid Valley SD</t>
  </si>
  <si>
    <t>Mid Valley Secondary Center</t>
  </si>
  <si>
    <t>Mid Valley El Ctr</t>
  </si>
  <si>
    <t>119356503</t>
  </si>
  <si>
    <t>North Pocono SD</t>
  </si>
  <si>
    <t>North Pocono Intmd Sch</t>
  </si>
  <si>
    <t>North Pocono MS</t>
  </si>
  <si>
    <t>North Pocono HS</t>
  </si>
  <si>
    <t>Moscow El Sch</t>
  </si>
  <si>
    <t>119356603</t>
  </si>
  <si>
    <t>Old Forge SD</t>
  </si>
  <si>
    <t>Old Forge JSHS</t>
  </si>
  <si>
    <t>Old Forge El Sch</t>
  </si>
  <si>
    <t>119357003</t>
  </si>
  <si>
    <t>Riverside SD</t>
  </si>
  <si>
    <t>Riverside JSHS</t>
  </si>
  <si>
    <t>Riverside El Sch West</t>
  </si>
  <si>
    <t>Riverside El Sch East</t>
  </si>
  <si>
    <t>119357402</t>
  </si>
  <si>
    <t>Scranton SD</t>
  </si>
  <si>
    <t>McNichols Plaza</t>
  </si>
  <si>
    <t>Robert Morris #27</t>
  </si>
  <si>
    <t>John G Whittier #2</t>
  </si>
  <si>
    <t>Northeast Intrmd Sch</t>
  </si>
  <si>
    <t>Scranton HS</t>
  </si>
  <si>
    <t>West Scranton Intrmd Sch</t>
  </si>
  <si>
    <t>Isaac Tripp El Sch</t>
  </si>
  <si>
    <t>South Scranton Intrmd Sch</t>
  </si>
  <si>
    <t>West Scranton HS</t>
  </si>
  <si>
    <t>John Adams #4</t>
  </si>
  <si>
    <t>John F. Kennedy #7</t>
  </si>
  <si>
    <t>William Prescott #38</t>
  </si>
  <si>
    <t>Frances Willard #32</t>
  </si>
  <si>
    <t>Neil Armstrong #40</t>
  </si>
  <si>
    <t>Charles Sumner #18</t>
  </si>
  <si>
    <t>119358403</t>
  </si>
  <si>
    <t>Valley View SD</t>
  </si>
  <si>
    <t>Valley View MS</t>
  </si>
  <si>
    <t>Valley View Intrmd Sch</t>
  </si>
  <si>
    <t>Valley View El Ctr</t>
  </si>
  <si>
    <t>Valley View HS</t>
  </si>
  <si>
    <t>119581003</t>
  </si>
  <si>
    <t>Blue Ridge SD</t>
  </si>
  <si>
    <t>Susquehanna</t>
  </si>
  <si>
    <t>Blue Ridge MS</t>
  </si>
  <si>
    <t>Blue Ridge HS</t>
  </si>
  <si>
    <t>Blue Ridge El Sch</t>
  </si>
  <si>
    <t>119582503</t>
  </si>
  <si>
    <t>Elk Lake SD</t>
  </si>
  <si>
    <t>Elk Lake El Sch</t>
  </si>
  <si>
    <t>Elk Lake JSHS</t>
  </si>
  <si>
    <t>119583003</t>
  </si>
  <si>
    <t>Forest City Regional SD</t>
  </si>
  <si>
    <t>Forest City Regional HS</t>
  </si>
  <si>
    <t>Forest City Regional El Sch</t>
  </si>
  <si>
    <t>119584503</t>
  </si>
  <si>
    <t>Montrose Area SD</t>
  </si>
  <si>
    <t>Choconut Valley El Sch</t>
  </si>
  <si>
    <t>Lathrop Street El Sch</t>
  </si>
  <si>
    <t>Montrose Area JSHS</t>
  </si>
  <si>
    <t>119584603</t>
  </si>
  <si>
    <t>Mountain View SD</t>
  </si>
  <si>
    <t>Mountain View JSHS</t>
  </si>
  <si>
    <t>119586503</t>
  </si>
  <si>
    <t>Susquehanna Community SD</t>
  </si>
  <si>
    <t>Susquehanna Community El Sch</t>
  </si>
  <si>
    <t>Susquehanna Community JSHS</t>
  </si>
  <si>
    <t>119648303</t>
  </si>
  <si>
    <t>Wallenpaupack Area SD</t>
  </si>
  <si>
    <t>Pike</t>
  </si>
  <si>
    <t>Wallenpaupack Area HS</t>
  </si>
  <si>
    <t>Wallenpaupack Area MS</t>
  </si>
  <si>
    <t>Wallenpaupack North Intrmd Sch</t>
  </si>
  <si>
    <t>Wallenpaupack Pri Sch</t>
  </si>
  <si>
    <t>Wallenpaupack South El Sch</t>
  </si>
  <si>
    <t>119648703</t>
  </si>
  <si>
    <t>Wayne Highlands SD</t>
  </si>
  <si>
    <t>Wayne</t>
  </si>
  <si>
    <t>Lakeside Elementary School</t>
  </si>
  <si>
    <t>Honesdale HS</t>
  </si>
  <si>
    <t>Wayne Highlands MS</t>
  </si>
  <si>
    <t>Damascus Area Sch</t>
  </si>
  <si>
    <t>Preston Sch</t>
  </si>
  <si>
    <t>Stourbridge Primary Ctr</t>
  </si>
  <si>
    <t>119648903</t>
  </si>
  <si>
    <t>Western Wayne SD</t>
  </si>
  <si>
    <t>EverGreen El Sch</t>
  </si>
  <si>
    <t>Western Wayne HS</t>
  </si>
  <si>
    <t>Western Wayne MS</t>
  </si>
  <si>
    <t>119665003</t>
  </si>
  <si>
    <t>Lackawanna Trail SD</t>
  </si>
  <si>
    <t>Lackawanna Trail JSHS</t>
  </si>
  <si>
    <t>Lackawanna Trail El Ctr</t>
  </si>
  <si>
    <t>120450003</t>
  </si>
  <si>
    <t>Evergreen Community CS</t>
  </si>
  <si>
    <t>Monroe</t>
  </si>
  <si>
    <t>120452003</t>
  </si>
  <si>
    <t>East Stroudsburg Area SD</t>
  </si>
  <si>
    <t>J M Hill El Sch</t>
  </si>
  <si>
    <t>Lehman Intermediate Sch</t>
  </si>
  <si>
    <t>East Stroudsburg El Sch</t>
  </si>
  <si>
    <t>J T Lambert Intermediate Sch</t>
  </si>
  <si>
    <t>East Stroudsburg SHS South</t>
  </si>
  <si>
    <t>Bushkill El Sch</t>
  </si>
  <si>
    <t>Middle Smithfield El Sch</t>
  </si>
  <si>
    <t>Resica El Sch</t>
  </si>
  <si>
    <t>East Stroudsburg SHS North</t>
  </si>
  <si>
    <t>120455203</t>
  </si>
  <si>
    <t>Pleasant Valley SD</t>
  </si>
  <si>
    <t>Pleasant Valley HS</t>
  </si>
  <si>
    <t>Pleasant Valley Intrmd Sch</t>
  </si>
  <si>
    <t>Pleasant Valley MS</t>
  </si>
  <si>
    <t>120455403</t>
  </si>
  <si>
    <t>Pocono Mountain SD</t>
  </si>
  <si>
    <t>Pocono Mountain East HS</t>
  </si>
  <si>
    <t>Swiftwater El Ctr</t>
  </si>
  <si>
    <t>Clear Run El Ctr</t>
  </si>
  <si>
    <t>Swiftwater Interm Sch</t>
  </si>
  <si>
    <t>Tobyhanna El Ctr</t>
  </si>
  <si>
    <t>Pocono Mountain East JHS</t>
  </si>
  <si>
    <t>Pocono Mountain West JHS</t>
  </si>
  <si>
    <t>Pocono Mountain West HS</t>
  </si>
  <si>
    <t>Clear Run Intrmd Sch</t>
  </si>
  <si>
    <t>120456003</t>
  </si>
  <si>
    <t>Stroudsburg Area SD</t>
  </si>
  <si>
    <t>Stroudsburg HS</t>
  </si>
  <si>
    <t>Arlington Heights El Sch</t>
  </si>
  <si>
    <t>Hamilton Twp El Sch</t>
  </si>
  <si>
    <t>Stroudsburg JHS</t>
  </si>
  <si>
    <t>Stroudsburg MS</t>
  </si>
  <si>
    <t>B F Morey El Sch</t>
  </si>
  <si>
    <t>Chipperfield El Sch</t>
  </si>
  <si>
    <t>120480002</t>
  </si>
  <si>
    <t>Lehigh Valley Academy Regional CS</t>
  </si>
  <si>
    <t>Northampton</t>
  </si>
  <si>
    <t>120480803</t>
  </si>
  <si>
    <t>Bangor Area SD</t>
  </si>
  <si>
    <t>DeFranco El Sch</t>
  </si>
  <si>
    <t>Bangor Area MS</t>
  </si>
  <si>
    <t>Bangor Area HS</t>
  </si>
  <si>
    <t>Five Points El Sch</t>
  </si>
  <si>
    <t>120481002</t>
  </si>
  <si>
    <t>Bethlehem Area SD</t>
  </si>
  <si>
    <t>Thomas Jefferson El Sch</t>
  </si>
  <si>
    <t>Broughal MS</t>
  </si>
  <si>
    <t>Freedom HS</t>
  </si>
  <si>
    <t>Miller Heights El Sch</t>
  </si>
  <si>
    <t>Hanover El Sch</t>
  </si>
  <si>
    <t>Donegan El Sch</t>
  </si>
  <si>
    <t>East Hills MS</t>
  </si>
  <si>
    <t>Freemansburg El Sch</t>
  </si>
  <si>
    <t>Liberty HS</t>
  </si>
  <si>
    <t>Farmersville El Sch</t>
  </si>
  <si>
    <t>Marvine El Sch</t>
  </si>
  <si>
    <t>Nitschmann MS</t>
  </si>
  <si>
    <t>Spring Garden El Sch</t>
  </si>
  <si>
    <t>Fountain Hill El Sch</t>
  </si>
  <si>
    <t>Asa Packer El Sch</t>
  </si>
  <si>
    <t>Governor Wolf El Sch</t>
  </si>
  <si>
    <t>Calypso El Sch</t>
  </si>
  <si>
    <t>James Buchanan El Sch</t>
  </si>
  <si>
    <t>120483170</t>
  </si>
  <si>
    <t>Lehigh Valley Charter High School for the Arts</t>
  </si>
  <si>
    <t>120483302</t>
  </si>
  <si>
    <t>Easton Area SD</t>
  </si>
  <si>
    <t>Easton Area HS</t>
  </si>
  <si>
    <t>Forks El Sch</t>
  </si>
  <si>
    <t>March El Sch</t>
  </si>
  <si>
    <t>Paxinosa El Sch</t>
  </si>
  <si>
    <t>Palmer El Sch</t>
  </si>
  <si>
    <t>Cheston El Sch</t>
  </si>
  <si>
    <t>Easton Area MS</t>
  </si>
  <si>
    <t>Shawnee El Sch</t>
  </si>
  <si>
    <t>120484803</t>
  </si>
  <si>
    <t>Nazareth Area SD</t>
  </si>
  <si>
    <t>Nazareth Area MS</t>
  </si>
  <si>
    <t>Nazareth Area HS</t>
  </si>
  <si>
    <t>Nazareth Area Intermediate Sch</t>
  </si>
  <si>
    <t>Lower Nazareth El Sch</t>
  </si>
  <si>
    <t>Shafer El Sch</t>
  </si>
  <si>
    <t>Kenneth N Butz Jr El Sch</t>
  </si>
  <si>
    <t>120484903</t>
  </si>
  <si>
    <t>Northampton Area SD</t>
  </si>
  <si>
    <t>Northampton Area HS</t>
  </si>
  <si>
    <t>Lehigh El Sch</t>
  </si>
  <si>
    <t>George Wolf El Sch</t>
  </si>
  <si>
    <t>Northampton Area MS</t>
  </si>
  <si>
    <t>Colonel John Siegfried El Sch</t>
  </si>
  <si>
    <t>Moore El Sch</t>
  </si>
  <si>
    <t>120485603</t>
  </si>
  <si>
    <t>Pen Argyl Area SD</t>
  </si>
  <si>
    <t>Plainfield El Sch</t>
  </si>
  <si>
    <t>Wind Gap MS</t>
  </si>
  <si>
    <t>Pen Argyl Area HS</t>
  </si>
  <si>
    <t>120486003</t>
  </si>
  <si>
    <t>Saucon Valley SD</t>
  </si>
  <si>
    <t>Saucon Valley MS</t>
  </si>
  <si>
    <t>Saucon Valley SHS</t>
  </si>
  <si>
    <t>Saucon Valley El Sch</t>
  </si>
  <si>
    <t>120486892</t>
  </si>
  <si>
    <t>Easton Arts Academy Elementary CS</t>
  </si>
  <si>
    <t>120488603</t>
  </si>
  <si>
    <t>Wilson Area SD</t>
  </si>
  <si>
    <t>Avona El Sch</t>
  </si>
  <si>
    <t>Williams Township El Sch</t>
  </si>
  <si>
    <t>Wilson Borough El Sch</t>
  </si>
  <si>
    <t>Wilson Area HS</t>
  </si>
  <si>
    <t>Wilson Area Intermediate Sch</t>
  </si>
  <si>
    <t>120522003</t>
  </si>
  <si>
    <t>Delaware Valley SD</t>
  </si>
  <si>
    <t>Delaware Valley MS</t>
  </si>
  <si>
    <t>Dingman-Delaware MS</t>
  </si>
  <si>
    <t>Dingman-Delaware Primary Sch</t>
  </si>
  <si>
    <t>Dingman-Delaware El Sch</t>
  </si>
  <si>
    <t>Shohola El Sch</t>
  </si>
  <si>
    <t>Delaware Valley El Sch</t>
  </si>
  <si>
    <t>Delaware Valley HS</t>
  </si>
  <si>
    <t>121135003</t>
  </si>
  <si>
    <t>Jim Thorpe Area SD</t>
  </si>
  <si>
    <t>Carbon</t>
  </si>
  <si>
    <t>L B Morris El Sch</t>
  </si>
  <si>
    <t>Jim Thorpe Area HS</t>
  </si>
  <si>
    <t>Penn-Kidder Campus</t>
  </si>
  <si>
    <t>121135503</t>
  </si>
  <si>
    <t>Lehighton Area SD</t>
  </si>
  <si>
    <t>Lehighton Area MS</t>
  </si>
  <si>
    <t>Lehighton Area HS</t>
  </si>
  <si>
    <t>Lehighton Area Elementary Center</t>
  </si>
  <si>
    <t>121136503</t>
  </si>
  <si>
    <t>Palmerton Area SD</t>
  </si>
  <si>
    <t>Parkside Education Center</t>
  </si>
  <si>
    <t>S S Palmer El Sch</t>
  </si>
  <si>
    <t>Towamensing El Sch</t>
  </si>
  <si>
    <t>Palmerton Area JHS</t>
  </si>
  <si>
    <t>Palmerton Area HS</t>
  </si>
  <si>
    <t>121136603</t>
  </si>
  <si>
    <t>Panther Valley SD</t>
  </si>
  <si>
    <t>Panther Valley Intermediate Sch</t>
  </si>
  <si>
    <t>Panther Valley JSHS</t>
  </si>
  <si>
    <t>Panther Valley El Sch</t>
  </si>
  <si>
    <t>121139004</t>
  </si>
  <si>
    <t>Weatherly Area SD</t>
  </si>
  <si>
    <t>Weatherly Area MS</t>
  </si>
  <si>
    <t>Weatherly Area SHS</t>
  </si>
  <si>
    <t>Weatherly Area El Sch</t>
  </si>
  <si>
    <t>121390302</t>
  </si>
  <si>
    <t>Allentown City SD</t>
  </si>
  <si>
    <t>Lehigh</t>
  </si>
  <si>
    <t>Roosevelt El Sch</t>
  </si>
  <si>
    <t>Building 21 Allentown</t>
  </si>
  <si>
    <t>Harrison-Morton MS</t>
  </si>
  <si>
    <t>Brigadier General Anna Mae Hays El Sch</t>
  </si>
  <si>
    <t>South Mountain MS</t>
  </si>
  <si>
    <t>Jackson Early Childhood Center</t>
  </si>
  <si>
    <t>Sheridan El Sch</t>
  </si>
  <si>
    <t>Francis D Raub MS</t>
  </si>
  <si>
    <t>William Allen HS</t>
  </si>
  <si>
    <t>Lehigh Parkway El Sch</t>
  </si>
  <si>
    <t>Louis E Dieruff HS</t>
  </si>
  <si>
    <t>Trexler MS</t>
  </si>
  <si>
    <t>Ritter El Sch</t>
  </si>
  <si>
    <t>Luis A. Ramos El Sch</t>
  </si>
  <si>
    <t>Mosser El Sch</t>
  </si>
  <si>
    <t>Muhlenberg El Sch</t>
  </si>
  <si>
    <t>Union Terrace El Sch</t>
  </si>
  <si>
    <t>Hiram W Dodd El Sch</t>
  </si>
  <si>
    <t>121391303</t>
  </si>
  <si>
    <t>Catasauqua Area SD</t>
  </si>
  <si>
    <t>Catasauqua MS</t>
  </si>
  <si>
    <t>Catasauqua SHS</t>
  </si>
  <si>
    <t>Francis H Sheckler El Sch</t>
  </si>
  <si>
    <t>121392303</t>
  </si>
  <si>
    <t>East Penn SD</t>
  </si>
  <si>
    <t>Emmaus HS</t>
  </si>
  <si>
    <t>Eyer MS</t>
  </si>
  <si>
    <t>Wescosville El Sch</t>
  </si>
  <si>
    <t>Willow Lane El Sch</t>
  </si>
  <si>
    <t>Lower Macungie MS</t>
  </si>
  <si>
    <t>Shoemaker El Sch</t>
  </si>
  <si>
    <t>Alburtis El Sch</t>
  </si>
  <si>
    <t>Macungie El Sch</t>
  </si>
  <si>
    <t>121393330</t>
  </si>
  <si>
    <t>Roberto Clemente CS</t>
  </si>
  <si>
    <t>121394017</t>
  </si>
  <si>
    <t>Circle of Seasons CS</t>
  </si>
  <si>
    <t>121394503</t>
  </si>
  <si>
    <t>Northern Lehigh SD</t>
  </si>
  <si>
    <t>Slatington El Sch</t>
  </si>
  <si>
    <t>Northern Lehigh SHS</t>
  </si>
  <si>
    <t>Northern Lehigh MS</t>
  </si>
  <si>
    <t>Peters El Sch</t>
  </si>
  <si>
    <t>121394603</t>
  </si>
  <si>
    <t>Northwestern Lehigh SD</t>
  </si>
  <si>
    <t>Northwestern Lehigh HS</t>
  </si>
  <si>
    <t>Northwestern Lehigh El Sch</t>
  </si>
  <si>
    <t>Weisenberg El Sch</t>
  </si>
  <si>
    <t>Northwestern Lehigh MS</t>
  </si>
  <si>
    <t>121395103</t>
  </si>
  <si>
    <t>Parkland SD</t>
  </si>
  <si>
    <t>Cetronia Sch</t>
  </si>
  <si>
    <t>Parkland HS</t>
  </si>
  <si>
    <t>Ironton Sch</t>
  </si>
  <si>
    <t>Springhouse MS</t>
  </si>
  <si>
    <t>Kernsville Sch</t>
  </si>
  <si>
    <t>Veterans Memorial El Sch</t>
  </si>
  <si>
    <t>Parkway Manor Sch</t>
  </si>
  <si>
    <t>Orefield MS</t>
  </si>
  <si>
    <t>Schnecksville Sch</t>
  </si>
  <si>
    <t>Fogelsville Sch</t>
  </si>
  <si>
    <t>Fred J. Jaindl El Sch</t>
  </si>
  <si>
    <t>Kratzer Sch</t>
  </si>
  <si>
    <t>121395526</t>
  </si>
  <si>
    <t>Innovative Arts Academy CS</t>
  </si>
  <si>
    <t>121395603</t>
  </si>
  <si>
    <t>Salisbury Township SD</t>
  </si>
  <si>
    <t>Salisbury SHS</t>
  </si>
  <si>
    <t>Salisbury MS</t>
  </si>
  <si>
    <t>121395703</t>
  </si>
  <si>
    <t>Southern Lehigh SD</t>
  </si>
  <si>
    <t>Southern Lehigh SHS</t>
  </si>
  <si>
    <t>Hopewell El Sch</t>
  </si>
  <si>
    <t>Southern Lehigh Intermediate Sch</t>
  </si>
  <si>
    <t>Southern Lehigh MS</t>
  </si>
  <si>
    <t>Liberty Bell El Sch</t>
  </si>
  <si>
    <t>121395927</t>
  </si>
  <si>
    <t>Arts Academy CS</t>
  </si>
  <si>
    <t>121397803</t>
  </si>
  <si>
    <t>Whitehall-Coplay SD</t>
  </si>
  <si>
    <t>George D Steckel El Sch</t>
  </si>
  <si>
    <t>Whitehall HS</t>
  </si>
  <si>
    <t>Zephyr El Sch</t>
  </si>
  <si>
    <t>Whitehall-Coplay MS</t>
  </si>
  <si>
    <t>Clarence M Gockley El Sch</t>
  </si>
  <si>
    <t>121398065</t>
  </si>
  <si>
    <t>Executive Education Academy CS</t>
  </si>
  <si>
    <t>121399898</t>
  </si>
  <si>
    <t>Arts Academy Elementary CS</t>
  </si>
  <si>
    <t>122090001</t>
  </si>
  <si>
    <t>Center for Student Learning CS at Pennsbury</t>
  </si>
  <si>
    <t>Bucks</t>
  </si>
  <si>
    <t>Center for Student Lrng CS Pennsbury</t>
  </si>
  <si>
    <t>122091002</t>
  </si>
  <si>
    <t>Bensalem Township SD</t>
  </si>
  <si>
    <t>Benjamin Rush El Sch</t>
  </si>
  <si>
    <t>Bensalem Twp HS</t>
  </si>
  <si>
    <t>Cornwells El Sch</t>
  </si>
  <si>
    <t>Valley El Sch</t>
  </si>
  <si>
    <t>Robert K Shafer MS</t>
  </si>
  <si>
    <t>Belmont Hills El Sch</t>
  </si>
  <si>
    <t>Samuel K Faust El Sch</t>
  </si>
  <si>
    <t>Russell C Struble El Sch</t>
  </si>
  <si>
    <t>Cecelia Snyder MS</t>
  </si>
  <si>
    <t>122091303</t>
  </si>
  <si>
    <t>Bristol Borough SD</t>
  </si>
  <si>
    <t>Bristol MS</t>
  </si>
  <si>
    <t>Warren Snyder-John Girotti El Sch</t>
  </si>
  <si>
    <t>Bristol HS</t>
  </si>
  <si>
    <t>122091352</t>
  </si>
  <si>
    <t>Bristol Township SD</t>
  </si>
  <si>
    <t>Neil A Armstrong MS</t>
  </si>
  <si>
    <t>Truman SHS</t>
  </si>
  <si>
    <t>Benjamin Franklin MS</t>
  </si>
  <si>
    <t>Brookwood El Sch</t>
  </si>
  <si>
    <t>Mill Creek El Sch</t>
  </si>
  <si>
    <t>122092002</t>
  </si>
  <si>
    <t>Centennial SD</t>
  </si>
  <si>
    <t>Log College MS</t>
  </si>
  <si>
    <t>William Tennent HS</t>
  </si>
  <si>
    <t>Klinger MS</t>
  </si>
  <si>
    <t>Davis El Sch</t>
  </si>
  <si>
    <t>Willow Dale El Sch</t>
  </si>
  <si>
    <t>McDonald El Sch</t>
  </si>
  <si>
    <t>122092102</t>
  </si>
  <si>
    <t>Central Bucks SD</t>
  </si>
  <si>
    <t>Butler El Sch</t>
  </si>
  <si>
    <t>Tamanend MS</t>
  </si>
  <si>
    <t>Titus El Sch</t>
  </si>
  <si>
    <t>Jamison El Sch</t>
  </si>
  <si>
    <t>Doyle El Sch</t>
  </si>
  <si>
    <t>Groveland El Sch</t>
  </si>
  <si>
    <t>Barclay El Sch</t>
  </si>
  <si>
    <t>Linden El Sch</t>
  </si>
  <si>
    <t>Gayman El Sch</t>
  </si>
  <si>
    <t>Central Bucks HS-East</t>
  </si>
  <si>
    <t>Holicong MS</t>
  </si>
  <si>
    <t>Unami MS</t>
  </si>
  <si>
    <t>Pine Run El Sch</t>
  </si>
  <si>
    <t>Bridge Valley El Sch</t>
  </si>
  <si>
    <t>Central Bucks HS-South</t>
  </si>
  <si>
    <t>Cold Spring El Sch</t>
  </si>
  <si>
    <t>Buckingham El Sch</t>
  </si>
  <si>
    <t>Kutz El Sch</t>
  </si>
  <si>
    <t>Lenape MS</t>
  </si>
  <si>
    <t>Warwick El Sch</t>
  </si>
  <si>
    <t>Central Bucks HS-West</t>
  </si>
  <si>
    <t>Tohickon MS</t>
  </si>
  <si>
    <t>122092353</t>
  </si>
  <si>
    <t>Council Rock SD</t>
  </si>
  <si>
    <t>Sol Feinstone El Sch</t>
  </si>
  <si>
    <t>Maureen M Welch El Sch</t>
  </si>
  <si>
    <t>Newtown El Sch</t>
  </si>
  <si>
    <t>Newtown MS</t>
  </si>
  <si>
    <t>Holland MS</t>
  </si>
  <si>
    <t>Goodnoe El Sch</t>
  </si>
  <si>
    <t>Hillcrest El Sch</t>
  </si>
  <si>
    <t>Churchville El Sch</t>
  </si>
  <si>
    <t>Council Rock HS South</t>
  </si>
  <si>
    <t>Wrightstown El Sch</t>
  </si>
  <si>
    <t>Council Rock HS North</t>
  </si>
  <si>
    <t>Richboro El Sch</t>
  </si>
  <si>
    <t>Rolling Hills El Sch</t>
  </si>
  <si>
    <t>Holland El Sch</t>
  </si>
  <si>
    <t>122093140</t>
  </si>
  <si>
    <t>School Lane CS</t>
  </si>
  <si>
    <t>122093460</t>
  </si>
  <si>
    <t>Bucks County Montessori CS</t>
  </si>
  <si>
    <t>122097203</t>
  </si>
  <si>
    <t>Morrisville Borough SD</t>
  </si>
  <si>
    <t>Morrisville HS</t>
  </si>
  <si>
    <t>Morrisville Intermediate Sch</t>
  </si>
  <si>
    <t>122097502</t>
  </si>
  <si>
    <t>Neshaminy SD</t>
  </si>
  <si>
    <t>Joseph E Ferderbar El Sch</t>
  </si>
  <si>
    <t>Poquessing MS</t>
  </si>
  <si>
    <t>Neshaminy HS</t>
  </si>
  <si>
    <t>Buck El Sch</t>
  </si>
  <si>
    <t>Sandburg MS</t>
  </si>
  <si>
    <t>Maple Point MS</t>
  </si>
  <si>
    <t>Miller El Sch</t>
  </si>
  <si>
    <t>Tawanka El Sch</t>
  </si>
  <si>
    <t>Schweitzer El Sch</t>
  </si>
  <si>
    <t>122097604</t>
  </si>
  <si>
    <t>New Hope-Solebury SD</t>
  </si>
  <si>
    <t>New Hope-Solebury MS</t>
  </si>
  <si>
    <t>New Hope-Solebury HS</t>
  </si>
  <si>
    <t>New Hope-Solebury Lower El Sch</t>
  </si>
  <si>
    <t>New Hope-Solebury Upper El Sch</t>
  </si>
  <si>
    <t>122098003</t>
  </si>
  <si>
    <t>Palisades SD</t>
  </si>
  <si>
    <t>Tinicum El Sch</t>
  </si>
  <si>
    <t>Palisades HS</t>
  </si>
  <si>
    <t>Durham-Nockamixon El Sch</t>
  </si>
  <si>
    <t>Palisades MS</t>
  </si>
  <si>
    <t>122098103</t>
  </si>
  <si>
    <t>Pennridge SD</t>
  </si>
  <si>
    <t>Deibler El Sch</t>
  </si>
  <si>
    <t>Grasse El Sch</t>
  </si>
  <si>
    <t>Bedminster El Sch</t>
  </si>
  <si>
    <t>Pennridge North MS</t>
  </si>
  <si>
    <t>Pennridge South MS</t>
  </si>
  <si>
    <t>Seylar El Sch</t>
  </si>
  <si>
    <t>Pennridge Central MS</t>
  </si>
  <si>
    <t>Sellersville El Sch</t>
  </si>
  <si>
    <t>West Rockhill El Sch</t>
  </si>
  <si>
    <t>Pennridge HS</t>
  </si>
  <si>
    <t>Patricia A Guth El Sch</t>
  </si>
  <si>
    <t>122098202</t>
  </si>
  <si>
    <t>Pennsbury SD</t>
  </si>
  <si>
    <t>Eleanor Roosevelt El Sch</t>
  </si>
  <si>
    <t>Fallsington El Sch</t>
  </si>
  <si>
    <t>Afton El Sch</t>
  </si>
  <si>
    <t>Pennsbury HS</t>
  </si>
  <si>
    <t>Penn Valley El Sch</t>
  </si>
  <si>
    <t>Charles H Boehm MS</t>
  </si>
  <si>
    <t>Manor El Sch</t>
  </si>
  <si>
    <t>Pennwood MS</t>
  </si>
  <si>
    <t>Makefield El Sch</t>
  </si>
  <si>
    <t>William Penn MS</t>
  </si>
  <si>
    <t>Edgewood El Sch</t>
  </si>
  <si>
    <t>Walt Disney El Sch</t>
  </si>
  <si>
    <t>Oxford Valley El Sch</t>
  </si>
  <si>
    <t>Quarry Hill El Sch</t>
  </si>
  <si>
    <t>122098403</t>
  </si>
  <si>
    <t>Quakertown Community SD</t>
  </si>
  <si>
    <t>Quakertown Community HS</t>
  </si>
  <si>
    <t>Strayer MS</t>
  </si>
  <si>
    <t>Pfaff El Sch</t>
  </si>
  <si>
    <t>Quakertown El Sch</t>
  </si>
  <si>
    <t>6th Grade Center</t>
  </si>
  <si>
    <t>Neidig El Sch</t>
  </si>
  <si>
    <t>Trumbauersville El Sch</t>
  </si>
  <si>
    <t>123460001</t>
  </si>
  <si>
    <t>Pennsylvania Virtual CS</t>
  </si>
  <si>
    <t>Montgomery</t>
  </si>
  <si>
    <t>123460302</t>
  </si>
  <si>
    <t>Abington SD</t>
  </si>
  <si>
    <t>Highland Sch</t>
  </si>
  <si>
    <t>Copper Beech Sch</t>
  </si>
  <si>
    <t>Abington SHS</t>
  </si>
  <si>
    <t>Abington MS</t>
  </si>
  <si>
    <t>Willow Hill Sch</t>
  </si>
  <si>
    <t>Roslyn Sch</t>
  </si>
  <si>
    <t>Rydal El Sch</t>
  </si>
  <si>
    <t>Overlook Sch</t>
  </si>
  <si>
    <t>123461302</t>
  </si>
  <si>
    <t>Cheltenham SD</t>
  </si>
  <si>
    <t>Wyncote El Sch</t>
  </si>
  <si>
    <t>Cedarbrook MS</t>
  </si>
  <si>
    <t>Cheltenham El Sch</t>
  </si>
  <si>
    <t>Elkins Park Sch</t>
  </si>
  <si>
    <t>Cheltenham HS</t>
  </si>
  <si>
    <t>Myers El Sch</t>
  </si>
  <si>
    <t>123461602</t>
  </si>
  <si>
    <t>Colonial SD</t>
  </si>
  <si>
    <t>Whitemarsh El Sch</t>
  </si>
  <si>
    <t>Ridge Park El Sch</t>
  </si>
  <si>
    <t>Colonial MS</t>
  </si>
  <si>
    <t>Plymouth-Whitemarsh SHS</t>
  </si>
  <si>
    <t>Plymouth El Sch</t>
  </si>
  <si>
    <t>Conshohocken El Sch</t>
  </si>
  <si>
    <t>Colonial El Sch</t>
  </si>
  <si>
    <t>123463370</t>
  </si>
  <si>
    <t>Souderton CS Collaborative</t>
  </si>
  <si>
    <t>123463603</t>
  </si>
  <si>
    <t>Hatboro-Horsham SD</t>
  </si>
  <si>
    <t>Hatboro-Horsham SHS</t>
  </si>
  <si>
    <t>Simmons El Sch</t>
  </si>
  <si>
    <t>Keith Valley MS</t>
  </si>
  <si>
    <t>Blair Mill El Sch</t>
  </si>
  <si>
    <t>Hallowell El Sch</t>
  </si>
  <si>
    <t>Crooked Billet El Sch</t>
  </si>
  <si>
    <t>123463803</t>
  </si>
  <si>
    <t>Jenkintown SD</t>
  </si>
  <si>
    <t>Jenkintown El Sch</t>
  </si>
  <si>
    <t>Jenkintown Middle/High School</t>
  </si>
  <si>
    <t>123464502</t>
  </si>
  <si>
    <t>Lower Merion SD</t>
  </si>
  <si>
    <t>Gladwyne Sch</t>
  </si>
  <si>
    <t>Bala-Cynwyd MS</t>
  </si>
  <si>
    <t>Harriton SHS</t>
  </si>
  <si>
    <t>Lower Merion HS</t>
  </si>
  <si>
    <t>Penn Valley Sch</t>
  </si>
  <si>
    <t>Merion El Sch</t>
  </si>
  <si>
    <t>Black Rock MS</t>
  </si>
  <si>
    <t>Penn Wynne Sch</t>
  </si>
  <si>
    <t>Cynwyd Sch</t>
  </si>
  <si>
    <t>Welsh Valley MS</t>
  </si>
  <si>
    <t>123464603</t>
  </si>
  <si>
    <t>Lower Moreland Township SD</t>
  </si>
  <si>
    <t>Lower Moreland HS</t>
  </si>
  <si>
    <t>Pine Road El Sch</t>
  </si>
  <si>
    <t>Murray Avenue Sch</t>
  </si>
  <si>
    <t>123465303</t>
  </si>
  <si>
    <t>Methacton SD</t>
  </si>
  <si>
    <t>Arcola Intrmd Sch</t>
  </si>
  <si>
    <t>Methacton HS</t>
  </si>
  <si>
    <t>Skyview Upper El Sch</t>
  </si>
  <si>
    <t>Worcester El Sch</t>
  </si>
  <si>
    <t>Arrowhead El Sch</t>
  </si>
  <si>
    <t>Eagleville El Sch</t>
  </si>
  <si>
    <t>123465602</t>
  </si>
  <si>
    <t>Norristown Area SD</t>
  </si>
  <si>
    <t>Hancock El Sch</t>
  </si>
  <si>
    <t>Davenport El Sch</t>
  </si>
  <si>
    <t>Norristown Area HS</t>
  </si>
  <si>
    <t>Roosevelt Campus of the Norristown Area HS</t>
  </si>
  <si>
    <t>Marshall Street El Sch</t>
  </si>
  <si>
    <t>Cole Manor El Sch</t>
  </si>
  <si>
    <t>Eisenhower MS</t>
  </si>
  <si>
    <t>Blockson MS</t>
  </si>
  <si>
    <t>East Norriton MS</t>
  </si>
  <si>
    <t>Paul V Fly El Sch</t>
  </si>
  <si>
    <t>Ray S. Musselman Learning Center</t>
  </si>
  <si>
    <t>123465702</t>
  </si>
  <si>
    <t>North Penn SD</t>
  </si>
  <si>
    <t>North Wales El Sch</t>
  </si>
  <si>
    <t>Bridle Path El Sch</t>
  </si>
  <si>
    <t>York Avenue El Sch</t>
  </si>
  <si>
    <t>North Penn SHS</t>
  </si>
  <si>
    <t>Penndale MS</t>
  </si>
  <si>
    <t>Gwyn-Nor El Sch</t>
  </si>
  <si>
    <t>Gwynedd Square El Sch</t>
  </si>
  <si>
    <t>Inglewood El Sch</t>
  </si>
  <si>
    <t>Oak Park El Sch</t>
  </si>
  <si>
    <t>Walton Farm El Sch</t>
  </si>
  <si>
    <t>Knapp El Sch</t>
  </si>
  <si>
    <t>Kulp El Sch</t>
  </si>
  <si>
    <t>Pennfield MS</t>
  </si>
  <si>
    <t>General Nash El Sch</t>
  </si>
  <si>
    <t>Pennbrook MS</t>
  </si>
  <si>
    <t>123466103</t>
  </si>
  <si>
    <t>Perkiomen Valley SD</t>
  </si>
  <si>
    <t>Perkiomen Valley MS-East</t>
  </si>
  <si>
    <t>Perkiomen Valley MS-West</t>
  </si>
  <si>
    <t>Schwenksville El Sch</t>
  </si>
  <si>
    <t>Perkiomen Valley HS</t>
  </si>
  <si>
    <t>South El Sch</t>
  </si>
  <si>
    <t>Skippack El Sch</t>
  </si>
  <si>
    <t>123466303</t>
  </si>
  <si>
    <t>Pottsgrove SD</t>
  </si>
  <si>
    <t>Lower Pottsgrove El Sch</t>
  </si>
  <si>
    <t>West Pottsgrove El Sch</t>
  </si>
  <si>
    <t>Ringing Rocks El Sch</t>
  </si>
  <si>
    <t>Pottsgrove SHS</t>
  </si>
  <si>
    <t>Pottsgrove MS</t>
  </si>
  <si>
    <t>123466403</t>
  </si>
  <si>
    <t>Pottstown SD</t>
  </si>
  <si>
    <t>Pottstown SHS</t>
  </si>
  <si>
    <t>Rupert El Sch</t>
  </si>
  <si>
    <t>Barth El Sch</t>
  </si>
  <si>
    <t>Pottstown MS</t>
  </si>
  <si>
    <t>123467103</t>
  </si>
  <si>
    <t>Souderton Area SD</t>
  </si>
  <si>
    <t>Indian Crest MS</t>
  </si>
  <si>
    <t>Souderton Area HS</t>
  </si>
  <si>
    <t>E M Crouthamel El Sch</t>
  </si>
  <si>
    <t>Franconia El Sch</t>
  </si>
  <si>
    <t>West Broad Street El Sch</t>
  </si>
  <si>
    <t>Oak Ridge El Sch</t>
  </si>
  <si>
    <t>Indian Valley MS</t>
  </si>
  <si>
    <t>Salford Hills El Sch</t>
  </si>
  <si>
    <t>Vernfield El Sch</t>
  </si>
  <si>
    <t>123467203</t>
  </si>
  <si>
    <t>Springfield Township SD</t>
  </si>
  <si>
    <t>Springfield Twp El Sch-Erdenhm</t>
  </si>
  <si>
    <t>Springfield Twp HS</t>
  </si>
  <si>
    <t>Springfield Twp El Sch-Enfield</t>
  </si>
  <si>
    <t>Springfield Twp MS</t>
  </si>
  <si>
    <t>123467303</t>
  </si>
  <si>
    <t>Spring-Ford Area SD</t>
  </si>
  <si>
    <t>Spring-Ford MS 7th Grade Ctr</t>
  </si>
  <si>
    <t>Upper Providence El Sch</t>
  </si>
  <si>
    <t>Limerick El Sch</t>
  </si>
  <si>
    <t>Brooke El Sch</t>
  </si>
  <si>
    <t>Spring-Ford SHS 9-12 Ctr</t>
  </si>
  <si>
    <t>Royersford El Sch</t>
  </si>
  <si>
    <t>Spring-Ford MS 8th Grade Ctr</t>
  </si>
  <si>
    <t>Evans El Sch</t>
  </si>
  <si>
    <t>Oaks El Sch</t>
  </si>
  <si>
    <t>Spring-Ford Intrmd Sch 5th/6th</t>
  </si>
  <si>
    <t>Spring City El Sch</t>
  </si>
  <si>
    <t>123468303</t>
  </si>
  <si>
    <t>Upper Dublin SD</t>
  </si>
  <si>
    <t>Fort Washington El Sch</t>
  </si>
  <si>
    <t>Maple Glen El Sch</t>
  </si>
  <si>
    <t>Jarrettown El Sch</t>
  </si>
  <si>
    <t>Sandy Run MS</t>
  </si>
  <si>
    <t>Fitzwater El Sch</t>
  </si>
  <si>
    <t>Upper Dublin HS</t>
  </si>
  <si>
    <t>123468402</t>
  </si>
  <si>
    <t>Upper Merion Area SD</t>
  </si>
  <si>
    <t>Upper Merion MS</t>
  </si>
  <si>
    <t>Bridgeport El Sch</t>
  </si>
  <si>
    <t>Upper Merion HS</t>
  </si>
  <si>
    <t>Caley El Sch</t>
  </si>
  <si>
    <t>Candlebrook El Sch</t>
  </si>
  <si>
    <t>Gulph EL Sch</t>
  </si>
  <si>
    <t>Roberts El Sch</t>
  </si>
  <si>
    <t>123468503</t>
  </si>
  <si>
    <t>Upper Moreland Township SD</t>
  </si>
  <si>
    <t>Upper Moreland HS</t>
  </si>
  <si>
    <t>Upper Moreland MS</t>
  </si>
  <si>
    <t>Upper Moreland El Sch</t>
  </si>
  <si>
    <t>123468603</t>
  </si>
  <si>
    <t>Upper Perkiomen SD</t>
  </si>
  <si>
    <t>Upper Perkiomen 4th and 5th Grade Center</t>
  </si>
  <si>
    <t>Upper Perkiomen MS</t>
  </si>
  <si>
    <t>Hereford El Sch</t>
  </si>
  <si>
    <t>Marlborough El Sch</t>
  </si>
  <si>
    <t>Upper Perkiomen HS</t>
  </si>
  <si>
    <t>123469303</t>
  </si>
  <si>
    <t>Wissahickon SD</t>
  </si>
  <si>
    <t>Shady Grove El Sch</t>
  </si>
  <si>
    <t>Wissahickon SHS</t>
  </si>
  <si>
    <t>Wissahickon MS</t>
  </si>
  <si>
    <t>Blue Bell El Sch</t>
  </si>
  <si>
    <t>Lower Gwynedd El Sch</t>
  </si>
  <si>
    <t>124150002</t>
  </si>
  <si>
    <t>21st Century Cyber CS</t>
  </si>
  <si>
    <t>Chester</t>
  </si>
  <si>
    <t>124150003</t>
  </si>
  <si>
    <t>Avon Grove CS</t>
  </si>
  <si>
    <t>124150004</t>
  </si>
  <si>
    <t>Pennsylvania Leadership CS</t>
  </si>
  <si>
    <t>124150503</t>
  </si>
  <si>
    <t>Avon Grove SD</t>
  </si>
  <si>
    <t>Avon Grove Intrmd Sch</t>
  </si>
  <si>
    <t>Avon Grove HS</t>
  </si>
  <si>
    <t>Penn London El Sch</t>
  </si>
  <si>
    <t>Avon Grove MS</t>
  </si>
  <si>
    <t>124151902</t>
  </si>
  <si>
    <t>Coatesville Area SD</t>
  </si>
  <si>
    <t>Kings Highway El Sch</t>
  </si>
  <si>
    <t>Caln El Sch</t>
  </si>
  <si>
    <t>North Brandywine MS</t>
  </si>
  <si>
    <t>Scott MS</t>
  </si>
  <si>
    <t>Coatesville Intermediate HS</t>
  </si>
  <si>
    <t>Rainbow El Sch</t>
  </si>
  <si>
    <t>Coatesville Area SHS</t>
  </si>
  <si>
    <t>East Fallowfield El Sch</t>
  </si>
  <si>
    <t>Reeceville El Sch</t>
  </si>
  <si>
    <t>124152003</t>
  </si>
  <si>
    <t>Downingtown Area SD</t>
  </si>
  <si>
    <t>Beaver Creek El Sch</t>
  </si>
  <si>
    <t>Downingtown MS</t>
  </si>
  <si>
    <t>Bradford Hgts El Sch</t>
  </si>
  <si>
    <t>Springton Manor El Sch</t>
  </si>
  <si>
    <t>Lionville El Sch</t>
  </si>
  <si>
    <t>Downingtown HS East Campus</t>
  </si>
  <si>
    <t>West Bradford El Sch</t>
  </si>
  <si>
    <t>Brandywine-Wallace El Sch</t>
  </si>
  <si>
    <t>Pickering Valley El Sch</t>
  </si>
  <si>
    <t>Uwchlan Hills El Sch</t>
  </si>
  <si>
    <t>East Ward El Sch</t>
  </si>
  <si>
    <t>Marsh Creek Sixth Grade Center</t>
  </si>
  <si>
    <t>Downingtown HS West Campus</t>
  </si>
  <si>
    <t>Downingtown STEM Academy</t>
  </si>
  <si>
    <t>Shamona Creek El Sch</t>
  </si>
  <si>
    <t>Lionville MS</t>
  </si>
  <si>
    <t>124152637</t>
  </si>
  <si>
    <t>Insight PA Cyber CS</t>
  </si>
  <si>
    <t>124152880</t>
  </si>
  <si>
    <t>Chester Co Family Academy CS</t>
  </si>
  <si>
    <t>124153320</t>
  </si>
  <si>
    <t>Collegium CS</t>
  </si>
  <si>
    <t>124153350</t>
  </si>
  <si>
    <t>Renaissance Academy CS</t>
  </si>
  <si>
    <t>124153503</t>
  </si>
  <si>
    <t>Great Valley SD</t>
  </si>
  <si>
    <t>Kathryn D. Markley El Sch</t>
  </si>
  <si>
    <t>Sugartown El Sch</t>
  </si>
  <si>
    <t>General Wayne El Sch</t>
  </si>
  <si>
    <t>Charlestown El Sch</t>
  </si>
  <si>
    <t>Great Valley HS</t>
  </si>
  <si>
    <t>Great Valley MS</t>
  </si>
  <si>
    <t>124154003</t>
  </si>
  <si>
    <t>Kennett Consolidated SD</t>
  </si>
  <si>
    <t>Mary D Lang Kdg Ctr</t>
  </si>
  <si>
    <t>Kennett HS</t>
  </si>
  <si>
    <t>New Garden El Sch</t>
  </si>
  <si>
    <t>Kennett MS</t>
  </si>
  <si>
    <t>Bancroft El Sch</t>
  </si>
  <si>
    <t>124156503</t>
  </si>
  <si>
    <t>Octorara Area SD</t>
  </si>
  <si>
    <t>Octorara Primary LC</t>
  </si>
  <si>
    <t>Octorara El Sch</t>
  </si>
  <si>
    <t>Octorara Intermediate Sch</t>
  </si>
  <si>
    <t>Octorara Area JSHS</t>
  </si>
  <si>
    <t>124156603</t>
  </si>
  <si>
    <t>Owen J Roberts SD</t>
  </si>
  <si>
    <t>East Vincent El Sch</t>
  </si>
  <si>
    <t>West Vincent El Sch</t>
  </si>
  <si>
    <t>Owen J Roberts HS</t>
  </si>
  <si>
    <t>French Creek El Sch</t>
  </si>
  <si>
    <t>North Coventry El Sch</t>
  </si>
  <si>
    <t>East Coventry El Sch</t>
  </si>
  <si>
    <t>Owen J Roberts MS</t>
  </si>
  <si>
    <t>124156703</t>
  </si>
  <si>
    <t>Oxford Area SD</t>
  </si>
  <si>
    <t>Elk Ridge School</t>
  </si>
  <si>
    <t>Penn's Grove Sch</t>
  </si>
  <si>
    <t>Nottingham Sch</t>
  </si>
  <si>
    <t>Oxford Area HS</t>
  </si>
  <si>
    <t>Jordan Bank Sch</t>
  </si>
  <si>
    <t>124157203</t>
  </si>
  <si>
    <t>Phoenixville Area SD</t>
  </si>
  <si>
    <t>Phoenixville Area HS</t>
  </si>
  <si>
    <t>Schuylkill El Sch</t>
  </si>
  <si>
    <t>Phoenixville Early Learning Ctr</t>
  </si>
  <si>
    <t>Barkley El Sch</t>
  </si>
  <si>
    <t>Manavon El Sch</t>
  </si>
  <si>
    <t>Phoenixville Area MS</t>
  </si>
  <si>
    <t>124157802</t>
  </si>
  <si>
    <t>Tredyffrin-Easttown SD</t>
  </si>
  <si>
    <t>Valley Forge El Sch</t>
  </si>
  <si>
    <t>Tredyffrin-Easttown MS</t>
  </si>
  <si>
    <t>New Eagle El Sch</t>
  </si>
  <si>
    <t>Devon El Sch</t>
  </si>
  <si>
    <t>Beaumont El Sch</t>
  </si>
  <si>
    <t>Valley Forge MS</t>
  </si>
  <si>
    <t>Conestoga SHS</t>
  </si>
  <si>
    <t>124158503</t>
  </si>
  <si>
    <t>Unionville-Chadds Ford SD</t>
  </si>
  <si>
    <t>Unionville El Sch</t>
  </si>
  <si>
    <t>Pocopson El Sch</t>
  </si>
  <si>
    <t>Unionville HS</t>
  </si>
  <si>
    <t>Hillendale El Sch</t>
  </si>
  <si>
    <t>Chadds Ford El Sch</t>
  </si>
  <si>
    <t>Charles F Patton MS</t>
  </si>
  <si>
    <t>124159002</t>
  </si>
  <si>
    <t>West Chester Area SD</t>
  </si>
  <si>
    <t>Sarah W Starkweather El Sch</t>
  </si>
  <si>
    <t>E N Peirce MS</t>
  </si>
  <si>
    <t>West Chester East HS</t>
  </si>
  <si>
    <t>Glen Acres El Sch</t>
  </si>
  <si>
    <t>Fern Hill El Sch</t>
  </si>
  <si>
    <t>J R Fugett MS</t>
  </si>
  <si>
    <t>Mary C Howse El Sch</t>
  </si>
  <si>
    <t>Stetson MS</t>
  </si>
  <si>
    <t>West Chester Bayard Rustin HS</t>
  </si>
  <si>
    <t>Penn Wood El Sch</t>
  </si>
  <si>
    <t>Exton El Sch</t>
  </si>
  <si>
    <t>Greystone El Sch</t>
  </si>
  <si>
    <t>East Goshen El Sch</t>
  </si>
  <si>
    <t>Hillsdale El Sch</t>
  </si>
  <si>
    <t>West Chester Henderson HS</t>
  </si>
  <si>
    <t>Westtown-Thornbury El Sch</t>
  </si>
  <si>
    <t>East Bradford El Sch</t>
  </si>
  <si>
    <t>125230001</t>
  </si>
  <si>
    <t>Achievement House CS</t>
  </si>
  <si>
    <t>125231232</t>
  </si>
  <si>
    <t>Chester-Upland SD</t>
  </si>
  <si>
    <t>Delaware</t>
  </si>
  <si>
    <t>Chester HS</t>
  </si>
  <si>
    <t>Stetser El Sch</t>
  </si>
  <si>
    <t>Toby Farms Intermediate School</t>
  </si>
  <si>
    <t>Chester Upland Sch of Arts</t>
  </si>
  <si>
    <t>STEM at Showalter</t>
  </si>
  <si>
    <t>Main Street Sch</t>
  </si>
  <si>
    <t>Edgmont Scholars Academy</t>
  </si>
  <si>
    <t>125231303</t>
  </si>
  <si>
    <t>Chichester SD</t>
  </si>
  <si>
    <t>Boothwyn El Sch</t>
  </si>
  <si>
    <t>Chichester SHS</t>
  </si>
  <si>
    <t>Marcus Hook El Sch</t>
  </si>
  <si>
    <t>Chichester MS</t>
  </si>
  <si>
    <t>Linwood El Sch</t>
  </si>
  <si>
    <t>Hilltop El Sch</t>
  </si>
  <si>
    <t>125232950</t>
  </si>
  <si>
    <t>Chester Community CS</t>
  </si>
  <si>
    <t>125233517</t>
  </si>
  <si>
    <t>Vision Academy CS</t>
  </si>
  <si>
    <t>125234103</t>
  </si>
  <si>
    <t>Garnet Valley SD</t>
  </si>
  <si>
    <t>Garnet Valley MS</t>
  </si>
  <si>
    <t>Garnet Valley El Sch</t>
  </si>
  <si>
    <t>Garnet Valley HS</t>
  </si>
  <si>
    <t>Bethel Springs El Sch</t>
  </si>
  <si>
    <t>Concord El Sch</t>
  </si>
  <si>
    <t>125234502</t>
  </si>
  <si>
    <t>Haverford Township SD</t>
  </si>
  <si>
    <t>Chestnutwold El Sch</t>
  </si>
  <si>
    <t>Haverford MS</t>
  </si>
  <si>
    <t>Manoa El Sch</t>
  </si>
  <si>
    <t>Haverford SHS</t>
  </si>
  <si>
    <t>Lynnewood El Sch</t>
  </si>
  <si>
    <t>Chatham Park El Sch</t>
  </si>
  <si>
    <t>Coopertown El Sch</t>
  </si>
  <si>
    <t>125235103</t>
  </si>
  <si>
    <t>Interboro SD</t>
  </si>
  <si>
    <t>Glenolden Sch</t>
  </si>
  <si>
    <t>Norwood Sch</t>
  </si>
  <si>
    <t>Interboro SHS</t>
  </si>
  <si>
    <t>Tinicum Sch</t>
  </si>
  <si>
    <t>Prospect Park Sch</t>
  </si>
  <si>
    <t>125235502</t>
  </si>
  <si>
    <t>Marple Newtown SD</t>
  </si>
  <si>
    <t>Marple Newtown SHS</t>
  </si>
  <si>
    <t>Culbertson El Sch</t>
  </si>
  <si>
    <t>Russell El Sch</t>
  </si>
  <si>
    <t>Paxon Hollow MS</t>
  </si>
  <si>
    <t>Loomis El Sch</t>
  </si>
  <si>
    <t>Worrall El Sch</t>
  </si>
  <si>
    <t>125236827</t>
  </si>
  <si>
    <t>Chester Charter Scholars Academy CS</t>
  </si>
  <si>
    <t>125236903</t>
  </si>
  <si>
    <t>Penn-Delco SD</t>
  </si>
  <si>
    <t>Aston El Sch</t>
  </si>
  <si>
    <t>Northley MS</t>
  </si>
  <si>
    <t>Coebourn El Sch</t>
  </si>
  <si>
    <t>Sun Valley HS</t>
  </si>
  <si>
    <t>Parkside El Sch</t>
  </si>
  <si>
    <t>Pennell El Sch</t>
  </si>
  <si>
    <t>125237603</t>
  </si>
  <si>
    <t>Radnor Township SD</t>
  </si>
  <si>
    <t>Wayne El Sch</t>
  </si>
  <si>
    <t>Radnor SHS</t>
  </si>
  <si>
    <t>Radnor El Sch</t>
  </si>
  <si>
    <t>Ithan El Sch</t>
  </si>
  <si>
    <t>Radnor MS</t>
  </si>
  <si>
    <t>125237702</t>
  </si>
  <si>
    <t>Ridley SD</t>
  </si>
  <si>
    <t>Lakeview El Sch</t>
  </si>
  <si>
    <t>Amosland El Sch</t>
  </si>
  <si>
    <t>Ridley HS</t>
  </si>
  <si>
    <t>Eddystone El Sch</t>
  </si>
  <si>
    <t>Woodlyn El Sch</t>
  </si>
  <si>
    <t>Ridley MS</t>
  </si>
  <si>
    <t>Grace Park El Sch</t>
  </si>
  <si>
    <t>Leedom El Sch</t>
  </si>
  <si>
    <t>125237903</t>
  </si>
  <si>
    <t>Rose Tree Media SD</t>
  </si>
  <si>
    <t>Rose Tree El Sch</t>
  </si>
  <si>
    <t>Glenwood El Sch</t>
  </si>
  <si>
    <t>Media El Sch</t>
  </si>
  <si>
    <t>Penncrest HS</t>
  </si>
  <si>
    <t>Springton Lake MS</t>
  </si>
  <si>
    <t>Indian Lane El Sch</t>
  </si>
  <si>
    <t>125238402</t>
  </si>
  <si>
    <t>Southeast Delco SD</t>
  </si>
  <si>
    <t>Delcroft Sch</t>
  </si>
  <si>
    <t>Sharon Hill Sch</t>
  </si>
  <si>
    <t>Southeast Delco Kindergarten Center</t>
  </si>
  <si>
    <t>Academy Park HS</t>
  </si>
  <si>
    <t>Harris Sch</t>
  </si>
  <si>
    <t>Darby Twp Sch</t>
  </si>
  <si>
    <t>125238502</t>
  </si>
  <si>
    <t>Springfield SD</t>
  </si>
  <si>
    <t>Richardson MS</t>
  </si>
  <si>
    <t>Scenic Hills El Sch</t>
  </si>
  <si>
    <t>Springfield Literacy Center</t>
  </si>
  <si>
    <t>Sabold El Sch</t>
  </si>
  <si>
    <t>Springfield HS</t>
  </si>
  <si>
    <t>125239452</t>
  </si>
  <si>
    <t>Upper Darby SD</t>
  </si>
  <si>
    <t>Aronimink El Sch</t>
  </si>
  <si>
    <t>Garrettford El Sch</t>
  </si>
  <si>
    <t>Westbrook Park El Sch</t>
  </si>
  <si>
    <t>Walter M Senkow El Sch</t>
  </si>
  <si>
    <t>Upper Darby Kdg Ctr</t>
  </si>
  <si>
    <t>Stonehurst Hills El Sch</t>
  </si>
  <si>
    <t>Upper Darby SHS</t>
  </si>
  <si>
    <t>Charles Kelly El Sch</t>
  </si>
  <si>
    <t>Highland Park El Sch</t>
  </si>
  <si>
    <t>Bywood El Sch</t>
  </si>
  <si>
    <t>Primos El Sch</t>
  </si>
  <si>
    <t>Beverly Hills MS</t>
  </si>
  <si>
    <t>Drexel Hill MS</t>
  </si>
  <si>
    <t>125239603</t>
  </si>
  <si>
    <t>Wallingford-Swarthmore SD</t>
  </si>
  <si>
    <t>Strath Haven MS</t>
  </si>
  <si>
    <t>Swarthmore-Rutledge Sch</t>
  </si>
  <si>
    <t>Strath Haven HS</t>
  </si>
  <si>
    <t>Nether Providence El Sch</t>
  </si>
  <si>
    <t>Wallingford El Sch</t>
  </si>
  <si>
    <t>125239652</t>
  </si>
  <si>
    <t>William Penn SD</t>
  </si>
  <si>
    <t>Aldan El Sch</t>
  </si>
  <si>
    <t>East Lansdowne El Sch</t>
  </si>
  <si>
    <t>Ardmore Avenue Sch</t>
  </si>
  <si>
    <t>Walnut Street El Sch</t>
  </si>
  <si>
    <t>Park Lane El Sch</t>
  </si>
  <si>
    <t>Bell Avenue School</t>
  </si>
  <si>
    <t>Penn Wood MS</t>
  </si>
  <si>
    <t>Colwyn El Sch</t>
  </si>
  <si>
    <t>Penn Wood 9th Grade Academy</t>
  </si>
  <si>
    <t>W B Evans Magnet Sch</t>
  </si>
  <si>
    <t>Penn Wood HS</t>
  </si>
  <si>
    <t>126510001</t>
  </si>
  <si>
    <t>Russell Byers CS</t>
  </si>
  <si>
    <t>126510002</t>
  </si>
  <si>
    <t>Mastery CHS-Lenfest Campus</t>
  </si>
  <si>
    <t>126510004</t>
  </si>
  <si>
    <t>People for People CS</t>
  </si>
  <si>
    <t>126510005</t>
  </si>
  <si>
    <t>Green Woods CS</t>
  </si>
  <si>
    <t>126510006</t>
  </si>
  <si>
    <t>West Phila. Achievement CES</t>
  </si>
  <si>
    <t>126510007</t>
  </si>
  <si>
    <t>Wissahickon CS</t>
  </si>
  <si>
    <t>126510008</t>
  </si>
  <si>
    <t>Richard Allen Preparatory CS</t>
  </si>
  <si>
    <t>126510009</t>
  </si>
  <si>
    <t>Philadelphia Electrical &amp; Tech CHS</t>
  </si>
  <si>
    <t>126510010</t>
  </si>
  <si>
    <t>Belmont CS</t>
  </si>
  <si>
    <t>126510011</t>
  </si>
  <si>
    <t>Discovery CS</t>
  </si>
  <si>
    <t>126510013</t>
  </si>
  <si>
    <t>KIPP Philadelphia CS</t>
  </si>
  <si>
    <t>126510014</t>
  </si>
  <si>
    <t>Maritime Academy CS</t>
  </si>
  <si>
    <t>126510015</t>
  </si>
  <si>
    <t>Ad Prima CS</t>
  </si>
  <si>
    <t>126510016</t>
  </si>
  <si>
    <t>Philadelphia Montessori CS</t>
  </si>
  <si>
    <t>126510019</t>
  </si>
  <si>
    <t>Northwood Academy CS</t>
  </si>
  <si>
    <t>126510020</t>
  </si>
  <si>
    <t>Agora Cyber CS</t>
  </si>
  <si>
    <t>126510021</t>
  </si>
  <si>
    <t>Folk Arts-Cultural Treasures CS</t>
  </si>
  <si>
    <t>126510022</t>
  </si>
  <si>
    <t>Mastery CS-Shoemaker Campus</t>
  </si>
  <si>
    <t>Mastery CS -Shoemaker Campus</t>
  </si>
  <si>
    <t>126510023</t>
  </si>
  <si>
    <t>Mastery CS-Thomas Campus</t>
  </si>
  <si>
    <t>Mastery CS - Thomas Campus</t>
  </si>
  <si>
    <t>126510929</t>
  </si>
  <si>
    <t>Philadelphia Hebrew Public CS</t>
  </si>
  <si>
    <t>126511530</t>
  </si>
  <si>
    <t>TECH Freire CS</t>
  </si>
  <si>
    <t>126511563</t>
  </si>
  <si>
    <t>Esperanza Cyber CS</t>
  </si>
  <si>
    <t>126511624</t>
  </si>
  <si>
    <t>MaST Community CS III</t>
  </si>
  <si>
    <t>126511748</t>
  </si>
  <si>
    <t>Mastery CS-Clymer Elementary</t>
  </si>
  <si>
    <t>126512039</t>
  </si>
  <si>
    <t>Independence CS West</t>
  </si>
  <si>
    <t>126512674</t>
  </si>
  <si>
    <t>Universal Alcorn CS</t>
  </si>
  <si>
    <t>126512840</t>
  </si>
  <si>
    <t>Community Academy of Philadelphia CS</t>
  </si>
  <si>
    <t>126512850</t>
  </si>
  <si>
    <t>Harambee Institute of Science and Technology CS</t>
  </si>
  <si>
    <t>126512870</t>
  </si>
  <si>
    <t>Youth Build Phila CS</t>
  </si>
  <si>
    <t>126512960</t>
  </si>
  <si>
    <t>Preparatory CS of Mathematics Science Tech and Careers</t>
  </si>
  <si>
    <t>126512980</t>
  </si>
  <si>
    <t>Imhotep Institute CHS</t>
  </si>
  <si>
    <t>126512990</t>
  </si>
  <si>
    <t>Alliance for Progress CS</t>
  </si>
  <si>
    <t>126513000</t>
  </si>
  <si>
    <t>Multicultural Academy CS</t>
  </si>
  <si>
    <t>126513020</t>
  </si>
  <si>
    <t>West Oak Lane CS</t>
  </si>
  <si>
    <t>126513070</t>
  </si>
  <si>
    <t>Inquiry CS</t>
  </si>
  <si>
    <t>126513100</t>
  </si>
  <si>
    <t>Eugenio Maria De Hostos CS</t>
  </si>
  <si>
    <t>Eugenio Maria DE Hostos CS</t>
  </si>
  <si>
    <t>126513110</t>
  </si>
  <si>
    <t>Laboratory CS</t>
  </si>
  <si>
    <t>126513117</t>
  </si>
  <si>
    <t>MaST Community CS II</t>
  </si>
  <si>
    <t>126513150</t>
  </si>
  <si>
    <t>MAST Community CS</t>
  </si>
  <si>
    <t>126513160</t>
  </si>
  <si>
    <t>Christopher Columbus CS</t>
  </si>
  <si>
    <t>126513210</t>
  </si>
  <si>
    <t>Universal Institute CS</t>
  </si>
  <si>
    <t>126513230</t>
  </si>
  <si>
    <t>Math Civics and Sciences CS</t>
  </si>
  <si>
    <t>126513250</t>
  </si>
  <si>
    <t>Young Scholars CS</t>
  </si>
  <si>
    <t>126513270</t>
  </si>
  <si>
    <t>Freire CS</t>
  </si>
  <si>
    <t>126513280</t>
  </si>
  <si>
    <t>Philadelphia Academy CS</t>
  </si>
  <si>
    <t>126513290</t>
  </si>
  <si>
    <t>Mastery CS-Hardy Williams</t>
  </si>
  <si>
    <t>126513380</t>
  </si>
  <si>
    <t>Global Leadership Academy CS</t>
  </si>
  <si>
    <t>126513400</t>
  </si>
  <si>
    <t>Philadelphia Performing Arts CS</t>
  </si>
  <si>
    <t>126513415</t>
  </si>
  <si>
    <t>Universal Vare CS</t>
  </si>
  <si>
    <t>126513420</t>
  </si>
  <si>
    <t>New Foundations CS</t>
  </si>
  <si>
    <t>126513440</t>
  </si>
  <si>
    <t>Esperanza Academy CS</t>
  </si>
  <si>
    <t>126513450</t>
  </si>
  <si>
    <t>Franklin Towne CHS</t>
  </si>
  <si>
    <t>126513480</t>
  </si>
  <si>
    <t>Mariana Bracetti Academy CS</t>
  </si>
  <si>
    <t>126513510</t>
  </si>
  <si>
    <t>Independence CS</t>
  </si>
  <si>
    <t>126513734</t>
  </si>
  <si>
    <t>Mastery CS-Gratz Campus</t>
  </si>
  <si>
    <t>126514059</t>
  </si>
  <si>
    <t>KIPP North Philadelphia CS</t>
  </si>
  <si>
    <t>126514864</t>
  </si>
  <si>
    <t>KIPP DuBois CS</t>
  </si>
  <si>
    <t>126515001</t>
  </si>
  <si>
    <t>Philadelphia City SD</t>
  </si>
  <si>
    <t>Blaine James G Sch</t>
  </si>
  <si>
    <t>Bodine William W HS</t>
  </si>
  <si>
    <t>Ellwood Sch</t>
  </si>
  <si>
    <t>Hill Freedman World Academy</t>
  </si>
  <si>
    <t>Kelly John B Sch</t>
  </si>
  <si>
    <t>Rhoads James Sch</t>
  </si>
  <si>
    <t>Willard Frances E Sch</t>
  </si>
  <si>
    <t>West Philadelphia HS</t>
  </si>
  <si>
    <t>Vare-Washington El Sch</t>
  </si>
  <si>
    <t>Overbrook HS</t>
  </si>
  <si>
    <t>McDaniel Delaplaine Sch</t>
  </si>
  <si>
    <t>Lincoln HS</t>
  </si>
  <si>
    <t>Hunter William H Sch</t>
  </si>
  <si>
    <t>Holme Thomas Sch</t>
  </si>
  <si>
    <t>Finletter Thomas K Sch</t>
  </si>
  <si>
    <t>Elkin Lewis Sch</t>
  </si>
  <si>
    <t>Allen Dr Ethel Sch</t>
  </si>
  <si>
    <t>Day Anna B Sch</t>
  </si>
  <si>
    <t>Logan James Sch</t>
  </si>
  <si>
    <t>Girls HS</t>
  </si>
  <si>
    <t>Houston Henry E Sch</t>
  </si>
  <si>
    <t>Olney HS</t>
  </si>
  <si>
    <t>Sharswood George Sch</t>
  </si>
  <si>
    <t>Loesche William H Sch</t>
  </si>
  <si>
    <t>Bridesburg Sch</t>
  </si>
  <si>
    <t>Cooke Jay MS</t>
  </si>
  <si>
    <t>Dick William Sch</t>
  </si>
  <si>
    <t>Forrest Edwin Sch</t>
  </si>
  <si>
    <t>Mastbaum Jules E AVTS</t>
  </si>
  <si>
    <t>Meade Gen George C Sch</t>
  </si>
  <si>
    <t>Middle Years Alternative</t>
  </si>
  <si>
    <t>Philadelphia Learning Academy - North</t>
  </si>
  <si>
    <t>Spruance Gilbert Sch</t>
  </si>
  <si>
    <t>Stanton Edwin M Sch</t>
  </si>
  <si>
    <t>Ludlow James R Sch</t>
  </si>
  <si>
    <t>Dunbar Paul L Sch</t>
  </si>
  <si>
    <t>DeBurgos Bilingual Magnet MS</t>
  </si>
  <si>
    <t>Cramp William Sch</t>
  </si>
  <si>
    <t>Building 21</t>
  </si>
  <si>
    <t>Parkway Northwest</t>
  </si>
  <si>
    <t>Allen Ethan Sch</t>
  </si>
  <si>
    <t>Brown Henry A Sch</t>
  </si>
  <si>
    <t>Penrose Sch</t>
  </si>
  <si>
    <t>Wagner Gen Louis MS</t>
  </si>
  <si>
    <t>Fanny Jackson Coppin Sch</t>
  </si>
  <si>
    <t>Science Leadership Academy</t>
  </si>
  <si>
    <t>Heston Edward Sch</t>
  </si>
  <si>
    <t>Philadelphia Learning Academy - West</t>
  </si>
  <si>
    <t>Masterman Julia R Sec Sch</t>
  </si>
  <si>
    <t>Morton Thomas G Sch</t>
  </si>
  <si>
    <t>Strawberry Mansion HS</t>
  </si>
  <si>
    <t>The Workshop School</t>
  </si>
  <si>
    <t>Samuel Pennypacker Sch</t>
  </si>
  <si>
    <t>Philadelphia Military Acad at Elverson</t>
  </si>
  <si>
    <t>Catharine Joseph Sch</t>
  </si>
  <si>
    <t>Northeast HS</t>
  </si>
  <si>
    <t>Frank Anne Sch</t>
  </si>
  <si>
    <t>Girard Stephen Sch</t>
  </si>
  <si>
    <t>Franklin Benjamin Sch</t>
  </si>
  <si>
    <t>Bethune Mary McLeod Sch</t>
  </si>
  <si>
    <t>Bregy F Amedee Sch</t>
  </si>
  <si>
    <t>Jenks Abram Sch</t>
  </si>
  <si>
    <t>Bryant William C Sch</t>
  </si>
  <si>
    <t>John Story Jenks Academy for the Arts and Sciences</t>
  </si>
  <si>
    <t>Bartram John - Main</t>
  </si>
  <si>
    <t>South Philadelphia HS</t>
  </si>
  <si>
    <t>Roosevelt Theodore MS</t>
  </si>
  <si>
    <t>Marshall Thurgood</t>
  </si>
  <si>
    <t>Lankenau HS</t>
  </si>
  <si>
    <t>Spring Garden Sch</t>
  </si>
  <si>
    <t>Clemente Roberto MS</t>
  </si>
  <si>
    <t>Comegys Benjamin B Sch</t>
  </si>
  <si>
    <t>Kensington HS</t>
  </si>
  <si>
    <t>Kearny Gen Philip Sch</t>
  </si>
  <si>
    <t>Amy At Martin</t>
  </si>
  <si>
    <t>Fitler Academics Plus</t>
  </si>
  <si>
    <t>Edison HS/Fareira Skills</t>
  </si>
  <si>
    <t>Hopkinson Francis Sch</t>
  </si>
  <si>
    <t>Longstreth William C Sch</t>
  </si>
  <si>
    <t>School of the Future</t>
  </si>
  <si>
    <t>Sheppard Isaac Sch</t>
  </si>
  <si>
    <t>McCloskey John F Sch</t>
  </si>
  <si>
    <t>Rowen William Sch</t>
  </si>
  <si>
    <t>Prince Hall</t>
  </si>
  <si>
    <t>Northeast Community Propel Academy</t>
  </si>
  <si>
    <t>Lea Henry C Sch</t>
  </si>
  <si>
    <t>Lawton Henry W Sch</t>
  </si>
  <si>
    <t>Hackett Horatio B Sch</t>
  </si>
  <si>
    <t>Crossan Kennedy C Sch</t>
  </si>
  <si>
    <t>The U School: Innovative Lab</t>
  </si>
  <si>
    <t>Vaux HS: A Big Picture School</t>
  </si>
  <si>
    <t>Taylor Bayard Sch</t>
  </si>
  <si>
    <t>Southwark Sch</t>
  </si>
  <si>
    <t>Marshall John Sch</t>
  </si>
  <si>
    <t>Emlen Eleanor C Sch</t>
  </si>
  <si>
    <t>Decatur Stephen Sch</t>
  </si>
  <si>
    <t>Motivation HS</t>
  </si>
  <si>
    <t>Nebinger George W Sch</t>
  </si>
  <si>
    <t>Saul W B Agricultural School</t>
  </si>
  <si>
    <t>Sayre William L MS</t>
  </si>
  <si>
    <t>Washington George HS</t>
  </si>
  <si>
    <t>Swenson Arts &amp; Technology HS</t>
  </si>
  <si>
    <t>Roxborough HS</t>
  </si>
  <si>
    <t>Richmond Sch</t>
  </si>
  <si>
    <t>Penn Treaty Sch</t>
  </si>
  <si>
    <t>Washington Grover Jr Sch</t>
  </si>
  <si>
    <t>McMichael Morton Sch</t>
  </si>
  <si>
    <t>Peirce Thomas M Sch</t>
  </si>
  <si>
    <t>McCall Gen George A Sch</t>
  </si>
  <si>
    <t>Juniata Park Academy</t>
  </si>
  <si>
    <t>John B Stetson MS</t>
  </si>
  <si>
    <t>Bache-Martin Sch</t>
  </si>
  <si>
    <t>Kensington Creative &amp; Performing Arts HS</t>
  </si>
  <si>
    <t>Harrington Avery D Sch</t>
  </si>
  <si>
    <t>Anderson Add B Sch</t>
  </si>
  <si>
    <t>Farrell Louis H Sch</t>
  </si>
  <si>
    <t>Disston Hamilton Sch</t>
  </si>
  <si>
    <t>Feltonville Sch of Arts &amp; Sciences</t>
  </si>
  <si>
    <t>Kirkbride Eliza B Sch</t>
  </si>
  <si>
    <t>Marian Anderson Neighborhood Academy</t>
  </si>
  <si>
    <t>Barton Clara Sch</t>
  </si>
  <si>
    <t>Brown Joseph H Sch</t>
  </si>
  <si>
    <t>Constitution HS</t>
  </si>
  <si>
    <t>Fels Samuel HS</t>
  </si>
  <si>
    <t>Mitchell El Sch</t>
  </si>
  <si>
    <t>Fox Chase Sch</t>
  </si>
  <si>
    <t>Penn Alexander Sch</t>
  </si>
  <si>
    <t>King Martin Luther HS</t>
  </si>
  <si>
    <t>Powel Samuel Sch</t>
  </si>
  <si>
    <t>Tilden William T MS</t>
  </si>
  <si>
    <t>Parkway West</t>
  </si>
  <si>
    <t>Paul Robeson HS for Human Services</t>
  </si>
  <si>
    <t>Stearne Allen M Sch</t>
  </si>
  <si>
    <t>Sullivan James J Sch</t>
  </si>
  <si>
    <t>The SD of Philadelphia Virtual Academy</t>
  </si>
  <si>
    <t>Blankenburg Rudolph Sch</t>
  </si>
  <si>
    <t>Dobson James Sch</t>
  </si>
  <si>
    <t>Franklin S Edmonds Sch</t>
  </si>
  <si>
    <t>Gloria Casarez El Sch</t>
  </si>
  <si>
    <t>Kenderton El Sch</t>
  </si>
  <si>
    <t>Overbrook Edu Ctr</t>
  </si>
  <si>
    <t>Welsh John Sch</t>
  </si>
  <si>
    <t>Olney El Sch</t>
  </si>
  <si>
    <t>Parkway Center City Middle College</t>
  </si>
  <si>
    <t>Rhodes E Washington Sch</t>
  </si>
  <si>
    <t>Morris Robert Sch</t>
  </si>
  <si>
    <t>Feltonville Intermediate School</t>
  </si>
  <si>
    <t>Gamp</t>
  </si>
  <si>
    <t>Lowell James R Sch</t>
  </si>
  <si>
    <t>Ziegler William H Sch</t>
  </si>
  <si>
    <t>Randolph A. Philip AVT HS</t>
  </si>
  <si>
    <t>McKinley William Sch</t>
  </si>
  <si>
    <t>Mayfair Sch</t>
  </si>
  <si>
    <t>Shawmont Sch</t>
  </si>
  <si>
    <t>Dobbins AVT HS</t>
  </si>
  <si>
    <t>Lewis C Cassidy Academics Plus Sch</t>
  </si>
  <si>
    <t>Lamberton Robert E Sch</t>
  </si>
  <si>
    <t>Pennell Joseph Sch</t>
  </si>
  <si>
    <t>Key Francis Scott Sch</t>
  </si>
  <si>
    <t>Taggart John H Sch</t>
  </si>
  <si>
    <t>Howe Julia Ward Sch</t>
  </si>
  <si>
    <t>Waring Laura W Sch</t>
  </si>
  <si>
    <t>Hamilton Andrew Sch</t>
  </si>
  <si>
    <t>Mifflin Thomas Sch</t>
  </si>
  <si>
    <t>Franklin LC</t>
  </si>
  <si>
    <t>Barry Comm John Sch</t>
  </si>
  <si>
    <t>Arts Academy at Benjamin Rush</t>
  </si>
  <si>
    <t>Duckrey Tanner Sch</t>
  </si>
  <si>
    <t>Fell D Newlin Sch</t>
  </si>
  <si>
    <t>Frankford HS</t>
  </si>
  <si>
    <t>Franklin Benjamin HS</t>
  </si>
  <si>
    <t>Hartranft John F Sch</t>
  </si>
  <si>
    <t>Overbrook Elementary School</t>
  </si>
  <si>
    <t>Rhawnhurst Sch</t>
  </si>
  <si>
    <t>Washington Martha Sch</t>
  </si>
  <si>
    <t>Fitzpatrick Aloysius L Sch</t>
  </si>
  <si>
    <t>Childs George W Sch</t>
  </si>
  <si>
    <t>Carnell Laura H Sch</t>
  </si>
  <si>
    <t>Baldi C C A MS</t>
  </si>
  <si>
    <t>Adaire Alexander Sch</t>
  </si>
  <si>
    <t>Solis-Cohen Solomon Sch</t>
  </si>
  <si>
    <t>Steel Edward Sch</t>
  </si>
  <si>
    <t>Samuel Gompers Sch</t>
  </si>
  <si>
    <t>The Linc</t>
  </si>
  <si>
    <t>Potter-Thomas Sch</t>
  </si>
  <si>
    <t>Pollock Robert B Sch</t>
  </si>
  <si>
    <t>Widener Memorial Sch</t>
  </si>
  <si>
    <t>Munoz-Marin Luis</t>
  </si>
  <si>
    <t>McClure Alexander K Sch</t>
  </si>
  <si>
    <t>John Hancock Demonstration Sch</t>
  </si>
  <si>
    <t>Harding Warren G MS</t>
  </si>
  <si>
    <t>Cook-Wissahickon Sch</t>
  </si>
  <si>
    <t>Academy at Palumbo</t>
  </si>
  <si>
    <t>Greenberg Joseph Sch</t>
  </si>
  <si>
    <t>Science Leadership Academy MS</t>
  </si>
  <si>
    <t>Webster Sch</t>
  </si>
  <si>
    <t>Conwell Russell MS</t>
  </si>
  <si>
    <t>Patterson John M Sch</t>
  </si>
  <si>
    <t>Morrison Andrew J Sch</t>
  </si>
  <si>
    <t>Moore J Hampton Sch</t>
  </si>
  <si>
    <t>Moffet John Sch</t>
  </si>
  <si>
    <t>Lingelbach Anna L Sch</t>
  </si>
  <si>
    <t>Comly Watson Sch</t>
  </si>
  <si>
    <t>Kelley William D Sch</t>
  </si>
  <si>
    <t>The Science Leadership Academy at Beeber</t>
  </si>
  <si>
    <t>Locke Alain Sch</t>
  </si>
  <si>
    <t>Henry Charles W Sch</t>
  </si>
  <si>
    <t>Gideon Edward Sch</t>
  </si>
  <si>
    <t>Amy NW</t>
  </si>
  <si>
    <t>Wright Richard R Sch</t>
  </si>
  <si>
    <t>Meredith William M Sch</t>
  </si>
  <si>
    <t>Kensington Health Sciences</t>
  </si>
  <si>
    <t>Castor Gardens MS</t>
  </si>
  <si>
    <t>Cayuga School</t>
  </si>
  <si>
    <t>Creative and Performing Arts</t>
  </si>
  <si>
    <t>Carver HS</t>
  </si>
  <si>
    <t>Furness Horace HS</t>
  </si>
  <si>
    <t>Greenfield Albert M Sch</t>
  </si>
  <si>
    <t>126515362</t>
  </si>
  <si>
    <t>KIPP Philadelphia Octavius Catto CS</t>
  </si>
  <si>
    <t>126515492</t>
  </si>
  <si>
    <t>KIPP West Philadelphia CS</t>
  </si>
  <si>
    <t>126515691</t>
  </si>
  <si>
    <t>The Philadelphia CS for Arts and Sciences at HR Edmunds</t>
  </si>
  <si>
    <t>126516457</t>
  </si>
  <si>
    <t>Mastery CS-Harrity Campus</t>
  </si>
  <si>
    <t>126516724</t>
  </si>
  <si>
    <t>Deep Roots CS</t>
  </si>
  <si>
    <t>126517286</t>
  </si>
  <si>
    <t>Mastery CS-Smedley Campus</t>
  </si>
  <si>
    <t>126517442</t>
  </si>
  <si>
    <t>Universal Creighton CS</t>
  </si>
  <si>
    <t>126517643</t>
  </si>
  <si>
    <t>Mastery Prep Elementary CS</t>
  </si>
  <si>
    <t>126518004</t>
  </si>
  <si>
    <t>Global Leadership Academy CS Southwest at Huey</t>
  </si>
  <si>
    <t>126518118</t>
  </si>
  <si>
    <t>Mastery CS John Wister Elementary</t>
  </si>
  <si>
    <t>126518547</t>
  </si>
  <si>
    <t>Frederick Douglass Mastery CS</t>
  </si>
  <si>
    <t>126518795</t>
  </si>
  <si>
    <t>Mastery CS-Francis D. Pastorius Elementary</t>
  </si>
  <si>
    <t>126519392</t>
  </si>
  <si>
    <t>Memphis Street Academy CS @ JP Jones</t>
  </si>
  <si>
    <t>126519433</t>
  </si>
  <si>
    <t>Mastery CS-Mann Campus</t>
  </si>
  <si>
    <t>Mastery CS - Mann Campus</t>
  </si>
  <si>
    <t>126519434</t>
  </si>
  <si>
    <t>Universal Audenried CS</t>
  </si>
  <si>
    <t>126519476</t>
  </si>
  <si>
    <t>Lindley Academy CS at Birney</t>
  </si>
  <si>
    <t>126519644</t>
  </si>
  <si>
    <t>Mastery CS-Cleveland Elementary</t>
  </si>
  <si>
    <t>127040002</t>
  </si>
  <si>
    <t>Lincoln Park Performing Arts CS</t>
  </si>
  <si>
    <t>Beaver</t>
  </si>
  <si>
    <t>127040503</t>
  </si>
  <si>
    <t>Aliquippa SD</t>
  </si>
  <si>
    <t>Aliquippa El Sch</t>
  </si>
  <si>
    <t>Aliquippa JSHS</t>
  </si>
  <si>
    <t>127040703</t>
  </si>
  <si>
    <t>Ambridge Area SD</t>
  </si>
  <si>
    <t>State Street El Sch</t>
  </si>
  <si>
    <t>Economy El Sch</t>
  </si>
  <si>
    <t>Ambridge Area MS</t>
  </si>
  <si>
    <t>Ambridge Area HS</t>
  </si>
  <si>
    <t>127041203</t>
  </si>
  <si>
    <t>Beaver Area SD</t>
  </si>
  <si>
    <t>Beaver Area MS</t>
  </si>
  <si>
    <t>Beaver Area SHS</t>
  </si>
  <si>
    <t>Dutch Ridge El Sch</t>
  </si>
  <si>
    <t>College Square El Sch</t>
  </si>
  <si>
    <t>127041503</t>
  </si>
  <si>
    <t>Big Beaver Falls Area SD</t>
  </si>
  <si>
    <t>Big Beaver El Sch</t>
  </si>
  <si>
    <t>Beaver Falls Area SHS</t>
  </si>
  <si>
    <t>Beaver Falls MS</t>
  </si>
  <si>
    <t>127041603</t>
  </si>
  <si>
    <t>Blackhawk SD</t>
  </si>
  <si>
    <t>Blackhawk Intermediate Sch</t>
  </si>
  <si>
    <t>Blackhawk HS</t>
  </si>
  <si>
    <t>Patterson Primary Sch</t>
  </si>
  <si>
    <t>Highland MS</t>
  </si>
  <si>
    <t>127041735</t>
  </si>
  <si>
    <t>Midland Innovation &amp; Technology CS</t>
  </si>
  <si>
    <t>127042003</t>
  </si>
  <si>
    <t>Central Valley SD</t>
  </si>
  <si>
    <t>Central Valley MS</t>
  </si>
  <si>
    <t>Todd Lane El Sch</t>
  </si>
  <si>
    <t>Central Valley HS</t>
  </si>
  <si>
    <t>Center Grange Primary School</t>
  </si>
  <si>
    <t>127042853</t>
  </si>
  <si>
    <t>Freedom Area SD</t>
  </si>
  <si>
    <t>Freedom Area MS</t>
  </si>
  <si>
    <t>Freedom Area SHS</t>
  </si>
  <si>
    <t>Freedom Area El Sch</t>
  </si>
  <si>
    <t>127043430</t>
  </si>
  <si>
    <t>Pennsylvania Cyber CS</t>
  </si>
  <si>
    <t>127044103</t>
  </si>
  <si>
    <t>Hopewell Area SD</t>
  </si>
  <si>
    <t>Hopewell SHS</t>
  </si>
  <si>
    <t>Hopewell JHS</t>
  </si>
  <si>
    <t>Independence El Sch</t>
  </si>
  <si>
    <t>Margaret Ross El Sch</t>
  </si>
  <si>
    <t>127045303</t>
  </si>
  <si>
    <t>Midland Borough SD</t>
  </si>
  <si>
    <t>Midland El/MS</t>
  </si>
  <si>
    <t>127045653</t>
  </si>
  <si>
    <t>New Brighton Area SD</t>
  </si>
  <si>
    <t>New Brighton Area El Sch</t>
  </si>
  <si>
    <t>New Brighton Area MS</t>
  </si>
  <si>
    <t>New Brighton Area HS</t>
  </si>
  <si>
    <t>127045853</t>
  </si>
  <si>
    <t>Riverside Beaver County SD</t>
  </si>
  <si>
    <t>Riverside MS</t>
  </si>
  <si>
    <t>Riverside HS</t>
  </si>
  <si>
    <t>127046517</t>
  </si>
  <si>
    <t>Baden Academy CS</t>
  </si>
  <si>
    <t>127046903</t>
  </si>
  <si>
    <t>Rochester Area SD</t>
  </si>
  <si>
    <t>Rochester High School</t>
  </si>
  <si>
    <t>Rochester Area El Sch</t>
  </si>
  <si>
    <t>Rochester MS</t>
  </si>
  <si>
    <t>127047404</t>
  </si>
  <si>
    <t>South Side Area SD</t>
  </si>
  <si>
    <t>South Side HS</t>
  </si>
  <si>
    <t>South Side MS</t>
  </si>
  <si>
    <t>127049303</t>
  </si>
  <si>
    <t>Western Beaver County SD</t>
  </si>
  <si>
    <t>Western Beaver Co JSHS</t>
  </si>
  <si>
    <t>128030603</t>
  </si>
  <si>
    <t>Apollo-Ridge SD</t>
  </si>
  <si>
    <t>Armstrong</t>
  </si>
  <si>
    <t>Apollo-Ridge Elem Sch</t>
  </si>
  <si>
    <t>Apollo-Ridge MS</t>
  </si>
  <si>
    <t>Apollo-Ridge HS</t>
  </si>
  <si>
    <t>128030852</t>
  </si>
  <si>
    <t>Armstrong SD</t>
  </si>
  <si>
    <t>Shannock Valley El Sch</t>
  </si>
  <si>
    <t>Lenape El Sch</t>
  </si>
  <si>
    <t>West Hills Primary Sch</t>
  </si>
  <si>
    <t>West Hills Intermediate Sch</t>
  </si>
  <si>
    <t>West Shamokin JSHS</t>
  </si>
  <si>
    <t>Armstrong JSHS</t>
  </si>
  <si>
    <t>Elderton El Sch</t>
  </si>
  <si>
    <t>Dayton El Sch</t>
  </si>
  <si>
    <t>128033053</t>
  </si>
  <si>
    <t>Freeport Area SD</t>
  </si>
  <si>
    <t>South Buffalo El Sch</t>
  </si>
  <si>
    <t>Freeport Area MS</t>
  </si>
  <si>
    <t>Buffalo El Sch</t>
  </si>
  <si>
    <t>Freeport Area SHS</t>
  </si>
  <si>
    <t>128034503</t>
  </si>
  <si>
    <t>Leechburg Area SD</t>
  </si>
  <si>
    <t>Leechburg Area MS</t>
  </si>
  <si>
    <t>Leechburg Area HS</t>
  </si>
  <si>
    <t>David Leech El Sch</t>
  </si>
  <si>
    <t>128321103</t>
  </si>
  <si>
    <t>River Valley SD</t>
  </si>
  <si>
    <t>Indiana</t>
  </si>
  <si>
    <t>River Valley MS</t>
  </si>
  <si>
    <t>Blairsville El Sch</t>
  </si>
  <si>
    <t>River Valley HS</t>
  </si>
  <si>
    <t>Saltsburg El Sch</t>
  </si>
  <si>
    <t>128323303</t>
  </si>
  <si>
    <t>Homer-Center SD</t>
  </si>
  <si>
    <t>Homer-Center El Sch</t>
  </si>
  <si>
    <t>Homer-Center JSHS</t>
  </si>
  <si>
    <t>128323703</t>
  </si>
  <si>
    <t>Indiana Area SD</t>
  </si>
  <si>
    <t>Ben Franklin El Sch</t>
  </si>
  <si>
    <t>Indiana Area SHS</t>
  </si>
  <si>
    <t>Indiana Area JHS</t>
  </si>
  <si>
    <t>East Pike El Sch</t>
  </si>
  <si>
    <t>Horace Mann El Sch</t>
  </si>
  <si>
    <t>128325203</t>
  </si>
  <si>
    <t>Marion Center Area SD</t>
  </si>
  <si>
    <t>W.A. McCreery El Sch</t>
  </si>
  <si>
    <t>Rayne El Sch</t>
  </si>
  <si>
    <t>Marion Center Area JR/SR HS</t>
  </si>
  <si>
    <t>128326303</t>
  </si>
  <si>
    <t>Penns Manor Area SD</t>
  </si>
  <si>
    <t>Penns Manor Area El Sch</t>
  </si>
  <si>
    <t>Penns Manor Area JSHS</t>
  </si>
  <si>
    <t>128327303</t>
  </si>
  <si>
    <t>Purchase Line SD</t>
  </si>
  <si>
    <t>Purchase Line El Sch</t>
  </si>
  <si>
    <t>Purchase Line JSHS</t>
  </si>
  <si>
    <t>128328003</t>
  </si>
  <si>
    <t>United SD</t>
  </si>
  <si>
    <t>United JSHS</t>
  </si>
  <si>
    <t>United El Sch</t>
  </si>
  <si>
    <t>129540803</t>
  </si>
  <si>
    <t>Blue Mountain SD</t>
  </si>
  <si>
    <t>Schuylkill</t>
  </si>
  <si>
    <t>Blue Mountain HS</t>
  </si>
  <si>
    <t>Blue Mountain El West Sch</t>
  </si>
  <si>
    <t>Blue Mountain El East Sch</t>
  </si>
  <si>
    <t>Blue Mountain MS</t>
  </si>
  <si>
    <t>129544503</t>
  </si>
  <si>
    <t>Mahanoy Area SD</t>
  </si>
  <si>
    <t>Mahanoy Area JSHS</t>
  </si>
  <si>
    <t>Mahanoy Area El Sch</t>
  </si>
  <si>
    <t>129544703</t>
  </si>
  <si>
    <t>Minersville Area SD</t>
  </si>
  <si>
    <t>Early Childhood Edu Ctr</t>
  </si>
  <si>
    <t>Minersville Area JSHS</t>
  </si>
  <si>
    <t>Minersville Area El Ctr</t>
  </si>
  <si>
    <t>129544907</t>
  </si>
  <si>
    <t>Gillingham Charter School</t>
  </si>
  <si>
    <t>129545003</t>
  </si>
  <si>
    <t>North Schuylkill SD</t>
  </si>
  <si>
    <t>North Schuylkill Elem Sch</t>
  </si>
  <si>
    <t>North Schuylkill JSHS</t>
  </si>
  <si>
    <t>129546003</t>
  </si>
  <si>
    <t>Pine Grove Area SD</t>
  </si>
  <si>
    <t>Pine Grove El Sch</t>
  </si>
  <si>
    <t>Pine Grove Area MS</t>
  </si>
  <si>
    <t>Pine Grove Area HS</t>
  </si>
  <si>
    <t>129546103</t>
  </si>
  <si>
    <t>Pottsville Area SD</t>
  </si>
  <si>
    <t>Pottsville Area HS</t>
  </si>
  <si>
    <t>Lengel MS</t>
  </si>
  <si>
    <t>Clarke El Ctr</t>
  </si>
  <si>
    <t>129546803</t>
  </si>
  <si>
    <t>Saint Clair Area SD</t>
  </si>
  <si>
    <t>Saint Clair Area El/MS</t>
  </si>
  <si>
    <t>129547203</t>
  </si>
  <si>
    <t>Shenandoah Valley SD</t>
  </si>
  <si>
    <t>Shenandoah Valley JSHS</t>
  </si>
  <si>
    <t>Shenandoah Valley El Sch</t>
  </si>
  <si>
    <t>129547303</t>
  </si>
  <si>
    <t>Schuylkill Haven Area SD</t>
  </si>
  <si>
    <t>Schuylkill Haven MS</t>
  </si>
  <si>
    <t>Schuylkill Haven SHS</t>
  </si>
  <si>
    <t>Schuylkill Haven El Ctr</t>
  </si>
  <si>
    <t>129547603</t>
  </si>
  <si>
    <t>Tamaqua Area SD</t>
  </si>
  <si>
    <t>Tamaqua El Sch</t>
  </si>
  <si>
    <t>Tamaqua Area MS</t>
  </si>
  <si>
    <t>West Penn Twp El Sch</t>
  </si>
  <si>
    <t>Tamaqua Area SHS</t>
  </si>
  <si>
    <t>129547803</t>
  </si>
  <si>
    <t>Tri-Valley SD</t>
  </si>
  <si>
    <t>Mahantongo El Sch</t>
  </si>
  <si>
    <t>Hegins-Hubley El Sch</t>
  </si>
  <si>
    <t>Tri-Valley JSHS</t>
  </si>
  <si>
    <t>129548803</t>
  </si>
  <si>
    <t>Williams Valley SD</t>
  </si>
  <si>
    <t>Williams Valley JSHS</t>
  </si>
  <si>
    <t>Williams Valley El Sch</t>
  </si>
  <si>
    <t>139481451</t>
  </si>
  <si>
    <t>Lehigh Valley Dual Language CS</t>
  </si>
  <si>
    <t>141019741</t>
  </si>
  <si>
    <t>Vida CS</t>
  </si>
  <si>
    <t>147513703</t>
  </si>
  <si>
    <t>Franklin Towne Charter Elementary School</t>
  </si>
  <si>
    <t>151514721</t>
  </si>
  <si>
    <t>Mastery CS-Pickett Campus</t>
  </si>
  <si>
    <t>160028259</t>
  </si>
  <si>
    <t>Propel CS-Braddock Hills</t>
  </si>
  <si>
    <t>168513758</t>
  </si>
  <si>
    <t>Bluford CS</t>
  </si>
  <si>
    <t>173515368</t>
  </si>
  <si>
    <t>Pan American Academy CS</t>
  </si>
  <si>
    <t>175390169</t>
  </si>
  <si>
    <t>Lincoln Leadership Academy CS</t>
  </si>
  <si>
    <t>181519176</t>
  </si>
  <si>
    <t>ASPIRA Bilingual Cyber CS</t>
  </si>
  <si>
    <t>182514568</t>
  </si>
  <si>
    <t>Keystone Academy CS</t>
  </si>
  <si>
    <t>185515523</t>
  </si>
  <si>
    <t>Boys Latin of Philadelphia CS</t>
  </si>
  <si>
    <t>188392660</t>
  </si>
  <si>
    <t>Seven Generations CS</t>
  </si>
  <si>
    <t>189670676</t>
  </si>
  <si>
    <t>York Academy Regional CS</t>
  </si>
  <si>
    <t>192518422</t>
  </si>
  <si>
    <t>Tacony Academy CS</t>
  </si>
  <si>
    <t>197010542</t>
  </si>
  <si>
    <t>Gettysburg Montessori CS</t>
  </si>
  <si>
    <t>199025446</t>
  </si>
  <si>
    <t>Environmental CS at Frick Park</t>
  </si>
  <si>
    <t>Ctgy</t>
  </si>
  <si>
    <t>State Total</t>
  </si>
  <si>
    <t>Midd-West SD</t>
  </si>
  <si>
    <t>Middleburg El Sch</t>
  </si>
  <si>
    <t>Midd-West HS</t>
  </si>
  <si>
    <t>Midd-West MS</t>
  </si>
  <si>
    <t>West Snyder El Sch</t>
  </si>
  <si>
    <t>2022-2023 ADM *</t>
  </si>
  <si>
    <t>* includes ADM for Midd-West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</si>
</sst>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"/>
  </numFmts>
  <fonts count="4" x14ac:knownFonts="1">
    <font>
      <sz val="11"/>
      <name val="Calibri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D1B0F-7C41-4C74-90DF-6B9365EC366B}">
  <dimension ref="A1:S285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5546875" defaultRowHeight="12" x14ac:dyDescent="0.2"/>
  <cols>
    <col min="1" max="1" width="3.7109375" style="1" bestFit="1" customWidth="1"/>
    <col min="2" max="2" width="7.7109375" style="1" bestFit="1" customWidth="1"/>
    <col min="3" max="3" width="40.28515625" style="1" bestFit="1" customWidth="1"/>
    <col min="4" max="4" width="12.28515625" style="1" bestFit="1" customWidth="1"/>
    <col min="5" max="5" width="6.42578125" style="1" bestFit="1" customWidth="1"/>
    <col min="6" max="6" width="40.28515625" style="1" bestFit="1" customWidth="1"/>
    <col min="7" max="10" width="11.42578125" style="1" bestFit="1" customWidth="1"/>
    <col min="11" max="12" width="10.7109375" style="1" bestFit="1" customWidth="1"/>
    <col min="13" max="13" width="7.85546875" style="1" bestFit="1" customWidth="1"/>
    <col min="14" max="15" width="11.28515625" style="1" bestFit="1" customWidth="1"/>
    <col min="16" max="17" width="11.42578125" style="1" bestFit="1" customWidth="1"/>
    <col min="18" max="18" width="9.85546875" style="1" bestFit="1" customWidth="1"/>
    <col min="19" max="19" width="10.7109375" style="1" bestFit="1" customWidth="1"/>
    <col min="20" max="16384" width="8.85546875" style="1"/>
  </cols>
  <sheetData>
    <row r="1" spans="1:19" ht="60" x14ac:dyDescent="0.2">
      <c r="A1" s="2" t="s">
        <v>4007</v>
      </c>
      <c r="B1" s="2" t="s">
        <v>0</v>
      </c>
      <c r="C1" s="3" t="s">
        <v>1</v>
      </c>
      <c r="D1" s="3" t="s">
        <v>2</v>
      </c>
      <c r="E1" s="2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5" t="s">
        <v>4014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</row>
    <row r="2" spans="1:19" x14ac:dyDescent="0.2">
      <c r="A2" s="6">
        <v>1</v>
      </c>
      <c r="B2" s="6" t="s">
        <v>20</v>
      </c>
      <c r="C2" s="1" t="s">
        <v>21</v>
      </c>
      <c r="D2" s="1" t="s">
        <v>22</v>
      </c>
      <c r="E2" s="6">
        <v>8364</v>
      </c>
      <c r="F2" s="1" t="s">
        <v>25</v>
      </c>
      <c r="G2" s="7">
        <v>925961.96</v>
      </c>
      <c r="H2" s="7">
        <v>273567.63</v>
      </c>
      <c r="I2" s="7">
        <v>2503526.79</v>
      </c>
      <c r="J2" s="7">
        <v>739645.82</v>
      </c>
      <c r="K2" s="7">
        <v>628426.74</v>
      </c>
      <c r="L2" s="7">
        <v>380632.14</v>
      </c>
      <c r="M2" s="8">
        <v>351.78800000000001</v>
      </c>
      <c r="N2" s="7">
        <v>2632.16</v>
      </c>
      <c r="O2" s="7">
        <v>777.65</v>
      </c>
      <c r="P2" s="7">
        <v>7116.58</v>
      </c>
      <c r="Q2" s="7">
        <v>2102.5300000000002</v>
      </c>
      <c r="R2" s="7">
        <v>1786.38</v>
      </c>
      <c r="S2" s="7">
        <v>1081.99</v>
      </c>
    </row>
    <row r="3" spans="1:19" x14ac:dyDescent="0.2">
      <c r="A3" s="6">
        <v>1</v>
      </c>
      <c r="B3" s="6" t="s">
        <v>20</v>
      </c>
      <c r="C3" s="1" t="s">
        <v>21</v>
      </c>
      <c r="D3" s="1" t="s">
        <v>22</v>
      </c>
      <c r="E3" s="6">
        <v>6001</v>
      </c>
      <c r="F3" s="1" t="s">
        <v>28</v>
      </c>
      <c r="G3" s="7">
        <v>2563484.16</v>
      </c>
      <c r="H3" s="7">
        <v>796433.32</v>
      </c>
      <c r="I3" s="7">
        <v>6930901.6200000001</v>
      </c>
      <c r="J3" s="7">
        <v>2153319.7200000002</v>
      </c>
      <c r="K3" s="7">
        <v>1615434.05</v>
      </c>
      <c r="L3" s="7">
        <v>1032768.3</v>
      </c>
      <c r="M3" s="8">
        <v>841.88699999999994</v>
      </c>
      <c r="N3" s="7">
        <v>3044.93</v>
      </c>
      <c r="O3" s="7">
        <v>946.01</v>
      </c>
      <c r="P3" s="7">
        <v>8232.58</v>
      </c>
      <c r="Q3" s="7">
        <v>2557.73</v>
      </c>
      <c r="R3" s="7">
        <v>1918.83</v>
      </c>
      <c r="S3" s="7">
        <v>1226.73</v>
      </c>
    </row>
    <row r="4" spans="1:19" x14ac:dyDescent="0.2">
      <c r="A4" s="6">
        <v>1</v>
      </c>
      <c r="B4" s="6" t="s">
        <v>20</v>
      </c>
      <c r="C4" s="1" t="s">
        <v>21</v>
      </c>
      <c r="D4" s="1" t="s">
        <v>22</v>
      </c>
      <c r="E4" s="6">
        <v>7607</v>
      </c>
      <c r="F4" s="1" t="s">
        <v>27</v>
      </c>
      <c r="G4" s="7">
        <v>1033203.44</v>
      </c>
      <c r="H4" s="7">
        <v>330964.69</v>
      </c>
      <c r="I4" s="7">
        <v>2793475.96</v>
      </c>
      <c r="J4" s="7">
        <v>894830.46</v>
      </c>
      <c r="K4" s="7">
        <v>483723.49</v>
      </c>
      <c r="L4" s="7">
        <v>406788.98</v>
      </c>
      <c r="M4" s="8">
        <v>390.113</v>
      </c>
      <c r="N4" s="7">
        <v>2648.47</v>
      </c>
      <c r="O4" s="7">
        <v>848.38</v>
      </c>
      <c r="P4" s="7">
        <v>7160.68</v>
      </c>
      <c r="Q4" s="7">
        <v>2293.77</v>
      </c>
      <c r="R4" s="7">
        <v>1239.96</v>
      </c>
      <c r="S4" s="7">
        <v>1042.75</v>
      </c>
    </row>
    <row r="5" spans="1:19" x14ac:dyDescent="0.2">
      <c r="A5" s="6">
        <v>1</v>
      </c>
      <c r="B5" s="6" t="s">
        <v>20</v>
      </c>
      <c r="C5" s="1" t="s">
        <v>21</v>
      </c>
      <c r="D5" s="1" t="s">
        <v>22</v>
      </c>
      <c r="E5" s="6">
        <v>7608</v>
      </c>
      <c r="F5" s="1" t="s">
        <v>24</v>
      </c>
      <c r="G5" s="7">
        <v>948290.08</v>
      </c>
      <c r="H5" s="7">
        <v>298613.61</v>
      </c>
      <c r="I5" s="7">
        <v>2563895.41</v>
      </c>
      <c r="J5" s="7">
        <v>807362.72</v>
      </c>
      <c r="K5" s="7">
        <v>484082.28</v>
      </c>
      <c r="L5" s="7">
        <v>367895.09</v>
      </c>
      <c r="M5" s="8">
        <v>351.601</v>
      </c>
      <c r="N5" s="7">
        <v>2697.06</v>
      </c>
      <c r="O5" s="7">
        <v>849.3</v>
      </c>
      <c r="P5" s="7">
        <v>7292.06</v>
      </c>
      <c r="Q5" s="7">
        <v>2296.25</v>
      </c>
      <c r="R5" s="7">
        <v>1376.79</v>
      </c>
      <c r="S5" s="7">
        <v>1046.3399999999999</v>
      </c>
    </row>
    <row r="6" spans="1:19" x14ac:dyDescent="0.2">
      <c r="A6" s="6">
        <v>1</v>
      </c>
      <c r="B6" s="6" t="s">
        <v>20</v>
      </c>
      <c r="C6" s="1" t="s">
        <v>21</v>
      </c>
      <c r="D6" s="1" t="s">
        <v>22</v>
      </c>
      <c r="E6" s="6">
        <v>4922</v>
      </c>
      <c r="F6" s="1" t="s">
        <v>26</v>
      </c>
      <c r="G6" s="7">
        <v>540863.61</v>
      </c>
      <c r="H6" s="7">
        <v>132233.79999999999</v>
      </c>
      <c r="I6" s="7">
        <v>1462334.95</v>
      </c>
      <c r="J6" s="7">
        <v>357521.01</v>
      </c>
      <c r="K6" s="7">
        <v>692247.67</v>
      </c>
      <c r="L6" s="7">
        <v>195579.13</v>
      </c>
      <c r="M6" s="8">
        <v>171.97900000000001</v>
      </c>
      <c r="N6" s="7">
        <v>3144.94</v>
      </c>
      <c r="O6" s="7">
        <v>768.9</v>
      </c>
      <c r="P6" s="7">
        <v>8502.99</v>
      </c>
      <c r="Q6" s="7">
        <v>2078.86</v>
      </c>
      <c r="R6" s="7">
        <v>4025.19</v>
      </c>
      <c r="S6" s="7">
        <v>1137.23</v>
      </c>
    </row>
    <row r="7" spans="1:19" x14ac:dyDescent="0.2">
      <c r="A7" s="6">
        <v>1</v>
      </c>
      <c r="B7" s="6" t="s">
        <v>20</v>
      </c>
      <c r="C7" s="1" t="s">
        <v>21</v>
      </c>
      <c r="D7" s="1" t="s">
        <v>22</v>
      </c>
      <c r="E7" s="6">
        <v>2129</v>
      </c>
      <c r="F7" s="1" t="s">
        <v>30</v>
      </c>
      <c r="G7" s="7">
        <v>695211.35</v>
      </c>
      <c r="H7" s="7">
        <v>235879.02</v>
      </c>
      <c r="I7" s="7">
        <v>1879645.49</v>
      </c>
      <c r="J7" s="7">
        <v>637746.99</v>
      </c>
      <c r="K7" s="7">
        <v>684181.52</v>
      </c>
      <c r="L7" s="7">
        <v>347864.59</v>
      </c>
      <c r="M7" s="8">
        <v>316.22199999999998</v>
      </c>
      <c r="N7" s="7">
        <v>2198.4899999999998</v>
      </c>
      <c r="O7" s="7">
        <v>745.93</v>
      </c>
      <c r="P7" s="7">
        <v>5944.07</v>
      </c>
      <c r="Q7" s="7">
        <v>2016.77</v>
      </c>
      <c r="R7" s="7">
        <v>2163.61</v>
      </c>
      <c r="S7" s="7">
        <v>1100.06</v>
      </c>
    </row>
    <row r="8" spans="1:19" x14ac:dyDescent="0.2">
      <c r="A8" s="6">
        <v>1</v>
      </c>
      <c r="B8" s="6" t="s">
        <v>20</v>
      </c>
      <c r="C8" s="1" t="s">
        <v>21</v>
      </c>
      <c r="D8" s="1" t="s">
        <v>22</v>
      </c>
      <c r="E8" s="6">
        <v>6002</v>
      </c>
      <c r="F8" s="1" t="s">
        <v>29</v>
      </c>
      <c r="G8" s="7">
        <v>552447.77</v>
      </c>
      <c r="H8" s="7">
        <v>211624.28</v>
      </c>
      <c r="I8" s="7">
        <v>1493655.07</v>
      </c>
      <c r="J8" s="7">
        <v>572169.34</v>
      </c>
      <c r="K8" s="7">
        <v>604486</v>
      </c>
      <c r="L8" s="7">
        <v>275598.3</v>
      </c>
      <c r="M8" s="8">
        <v>254.327</v>
      </c>
      <c r="N8" s="7">
        <v>2172.19</v>
      </c>
      <c r="O8" s="7">
        <v>832.1</v>
      </c>
      <c r="P8" s="7">
        <v>5872.97</v>
      </c>
      <c r="Q8" s="7">
        <v>2249.7399999999998</v>
      </c>
      <c r="R8" s="7">
        <v>2376.81</v>
      </c>
      <c r="S8" s="7">
        <v>1083.6400000000001</v>
      </c>
    </row>
    <row r="9" spans="1:19" x14ac:dyDescent="0.2">
      <c r="A9" s="6">
        <v>1</v>
      </c>
      <c r="B9" s="6" t="s">
        <v>20</v>
      </c>
      <c r="C9" s="1" t="s">
        <v>21</v>
      </c>
      <c r="D9" s="1" t="s">
        <v>22</v>
      </c>
      <c r="E9" s="6">
        <v>4921</v>
      </c>
      <c r="F9" s="1" t="s">
        <v>23</v>
      </c>
      <c r="G9" s="7">
        <v>660913.73</v>
      </c>
      <c r="H9" s="7">
        <v>185905.07</v>
      </c>
      <c r="I9" s="7">
        <v>1786914.9</v>
      </c>
      <c r="J9" s="7">
        <v>502632.24</v>
      </c>
      <c r="K9" s="7">
        <v>541660.57999999996</v>
      </c>
      <c r="L9" s="7">
        <v>268648.74</v>
      </c>
      <c r="M9" s="8">
        <v>245.465</v>
      </c>
      <c r="N9" s="7">
        <v>2692.5</v>
      </c>
      <c r="O9" s="7">
        <v>757.36</v>
      </c>
      <c r="P9" s="7">
        <v>7279.71</v>
      </c>
      <c r="Q9" s="7">
        <v>2047.67</v>
      </c>
      <c r="R9" s="7">
        <v>2206.67</v>
      </c>
      <c r="S9" s="7">
        <v>1094.45</v>
      </c>
    </row>
    <row r="10" spans="1:19" x14ac:dyDescent="0.2">
      <c r="A10" s="6">
        <v>1</v>
      </c>
      <c r="B10" s="6" t="s">
        <v>31</v>
      </c>
      <c r="C10" s="1" t="s">
        <v>32</v>
      </c>
      <c r="D10" s="1" t="s">
        <v>22</v>
      </c>
      <c r="E10" s="6">
        <v>8384</v>
      </c>
      <c r="F10" s="1" t="s">
        <v>33</v>
      </c>
      <c r="G10" s="7">
        <v>1534275</v>
      </c>
      <c r="H10" s="7">
        <v>472604</v>
      </c>
      <c r="I10" s="7">
        <v>4656358</v>
      </c>
      <c r="J10" s="7">
        <v>1434301</v>
      </c>
      <c r="K10" s="7">
        <v>708973</v>
      </c>
      <c r="L10" s="7">
        <v>218385</v>
      </c>
      <c r="M10" s="8">
        <v>705.90800000000002</v>
      </c>
      <c r="N10" s="7">
        <v>2173.48</v>
      </c>
      <c r="O10" s="7">
        <v>669.5</v>
      </c>
      <c r="P10" s="7">
        <v>6596.27</v>
      </c>
      <c r="Q10" s="7">
        <v>2031.85</v>
      </c>
      <c r="R10" s="7">
        <v>1004.34</v>
      </c>
      <c r="S10" s="7">
        <v>309.37</v>
      </c>
    </row>
    <row r="11" spans="1:19" x14ac:dyDescent="0.2">
      <c r="A11" s="6">
        <v>1</v>
      </c>
      <c r="B11" s="6" t="s">
        <v>31</v>
      </c>
      <c r="C11" s="1" t="s">
        <v>32</v>
      </c>
      <c r="D11" s="1" t="s">
        <v>22</v>
      </c>
      <c r="E11" s="6">
        <v>4818</v>
      </c>
      <c r="F11" s="1" t="s">
        <v>35</v>
      </c>
      <c r="G11" s="7">
        <v>1451341</v>
      </c>
      <c r="H11" s="7">
        <v>447057</v>
      </c>
      <c r="I11" s="7">
        <v>4404663</v>
      </c>
      <c r="J11" s="7">
        <v>1356771</v>
      </c>
      <c r="K11" s="7">
        <v>670650</v>
      </c>
      <c r="L11" s="7">
        <v>206581</v>
      </c>
      <c r="M11" s="8">
        <v>386.90199999999999</v>
      </c>
      <c r="N11" s="7">
        <v>3751.19</v>
      </c>
      <c r="O11" s="7">
        <v>1155.48</v>
      </c>
      <c r="P11" s="7">
        <v>11384.44</v>
      </c>
      <c r="Q11" s="7">
        <v>3506.76</v>
      </c>
      <c r="R11" s="7">
        <v>1733.38</v>
      </c>
      <c r="S11" s="7">
        <v>533.94000000000005</v>
      </c>
    </row>
    <row r="12" spans="1:19" x14ac:dyDescent="0.2">
      <c r="A12" s="6">
        <v>1</v>
      </c>
      <c r="B12" s="6" t="s">
        <v>31</v>
      </c>
      <c r="C12" s="1" t="s">
        <v>32</v>
      </c>
      <c r="D12" s="1" t="s">
        <v>22</v>
      </c>
      <c r="E12" s="6">
        <v>2154</v>
      </c>
      <c r="F12" s="1" t="s">
        <v>34</v>
      </c>
      <c r="G12" s="7">
        <v>1161073</v>
      </c>
      <c r="H12" s="7">
        <v>357646</v>
      </c>
      <c r="I12" s="7">
        <v>4404663</v>
      </c>
      <c r="J12" s="7">
        <v>1085417</v>
      </c>
      <c r="K12" s="7">
        <v>536520</v>
      </c>
      <c r="L12" s="7">
        <v>165265</v>
      </c>
      <c r="M12" s="8">
        <v>361.40499999999997</v>
      </c>
      <c r="N12" s="7">
        <v>3212.66</v>
      </c>
      <c r="O12" s="7">
        <v>989.6</v>
      </c>
      <c r="P12" s="7">
        <v>12187.61</v>
      </c>
      <c r="Q12" s="7">
        <v>3003.33</v>
      </c>
      <c r="R12" s="7">
        <v>1484.54</v>
      </c>
      <c r="S12" s="7">
        <v>457.28</v>
      </c>
    </row>
    <row r="13" spans="1:19" x14ac:dyDescent="0.2">
      <c r="A13" s="6">
        <v>1</v>
      </c>
      <c r="B13" s="6" t="s">
        <v>36</v>
      </c>
      <c r="C13" s="1" t="s">
        <v>37</v>
      </c>
      <c r="D13" s="1" t="s">
        <v>22</v>
      </c>
      <c r="E13" s="6">
        <v>2097</v>
      </c>
      <c r="F13" s="1" t="s">
        <v>42</v>
      </c>
      <c r="G13" s="7">
        <v>1239358.8400000001</v>
      </c>
      <c r="H13" s="7">
        <v>300651.14</v>
      </c>
      <c r="I13" s="7">
        <v>3301962.27</v>
      </c>
      <c r="J13" s="7">
        <v>801009.92</v>
      </c>
      <c r="K13" s="7">
        <v>451442.85</v>
      </c>
      <c r="L13" s="7">
        <v>109513.73</v>
      </c>
      <c r="M13" s="8">
        <v>378.64100000000002</v>
      </c>
      <c r="N13" s="7">
        <v>3273.18</v>
      </c>
      <c r="O13" s="7">
        <v>794.03</v>
      </c>
      <c r="P13" s="7">
        <v>8720.56</v>
      </c>
      <c r="Q13" s="7">
        <v>2115.4899999999998</v>
      </c>
      <c r="R13" s="7">
        <v>1192.27</v>
      </c>
      <c r="S13" s="7">
        <v>289.23</v>
      </c>
    </row>
    <row r="14" spans="1:19" x14ac:dyDescent="0.2">
      <c r="A14" s="6">
        <v>1</v>
      </c>
      <c r="B14" s="6" t="s">
        <v>36</v>
      </c>
      <c r="C14" s="1" t="s">
        <v>37</v>
      </c>
      <c r="D14" s="1" t="s">
        <v>22</v>
      </c>
      <c r="E14" s="6">
        <v>2105</v>
      </c>
      <c r="F14" s="1" t="s">
        <v>38</v>
      </c>
      <c r="G14" s="7">
        <v>2907566.2</v>
      </c>
      <c r="H14" s="7">
        <v>823495.32</v>
      </c>
      <c r="I14" s="7">
        <v>7746484.4000000004</v>
      </c>
      <c r="J14" s="7">
        <v>2193997.7200000002</v>
      </c>
      <c r="K14" s="7">
        <v>1059095.98</v>
      </c>
      <c r="L14" s="7">
        <v>299962.42</v>
      </c>
      <c r="M14" s="8">
        <v>946.95600000000002</v>
      </c>
      <c r="N14" s="7">
        <v>3070.43</v>
      </c>
      <c r="O14" s="7">
        <v>869.62</v>
      </c>
      <c r="P14" s="7">
        <v>8180.41</v>
      </c>
      <c r="Q14" s="7">
        <v>2316.9</v>
      </c>
      <c r="R14" s="7">
        <v>1118.42</v>
      </c>
      <c r="S14" s="7">
        <v>316.76</v>
      </c>
    </row>
    <row r="15" spans="1:19" x14ac:dyDescent="0.2">
      <c r="A15" s="6">
        <v>1</v>
      </c>
      <c r="B15" s="6" t="s">
        <v>36</v>
      </c>
      <c r="C15" s="1" t="s">
        <v>37</v>
      </c>
      <c r="D15" s="1" t="s">
        <v>22</v>
      </c>
      <c r="E15" s="6">
        <v>5228</v>
      </c>
      <c r="F15" s="1" t="s">
        <v>41</v>
      </c>
      <c r="G15" s="7">
        <v>3387795.11</v>
      </c>
      <c r="H15" s="7">
        <v>959446.82</v>
      </c>
      <c r="I15" s="7">
        <v>9025934.4600000009</v>
      </c>
      <c r="J15" s="7">
        <v>2556206.5699999998</v>
      </c>
      <c r="K15" s="7">
        <v>1234021.8400000001</v>
      </c>
      <c r="L15" s="7">
        <v>349483.45</v>
      </c>
      <c r="M15" s="8">
        <v>954.71799999999996</v>
      </c>
      <c r="N15" s="7">
        <v>3548.48</v>
      </c>
      <c r="O15" s="7">
        <v>1004.95</v>
      </c>
      <c r="P15" s="7">
        <v>9454.0300000000007</v>
      </c>
      <c r="Q15" s="7">
        <v>2677.45</v>
      </c>
      <c r="R15" s="7">
        <v>1292.55</v>
      </c>
      <c r="S15" s="7">
        <v>366.06</v>
      </c>
    </row>
    <row r="16" spans="1:19" x14ac:dyDescent="0.2">
      <c r="A16" s="6">
        <v>1</v>
      </c>
      <c r="B16" s="6" t="s">
        <v>36</v>
      </c>
      <c r="C16" s="1" t="s">
        <v>37</v>
      </c>
      <c r="D16" s="1" t="s">
        <v>22</v>
      </c>
      <c r="E16" s="6">
        <v>5048</v>
      </c>
      <c r="F16" s="1" t="s">
        <v>40</v>
      </c>
      <c r="G16" s="7">
        <v>2052637.91</v>
      </c>
      <c r="H16" s="7">
        <v>495274.77</v>
      </c>
      <c r="I16" s="7">
        <v>5468741.3499999996</v>
      </c>
      <c r="J16" s="7">
        <v>1319535.99</v>
      </c>
      <c r="K16" s="7">
        <v>747683.94</v>
      </c>
      <c r="L16" s="7">
        <v>180406.39</v>
      </c>
      <c r="M16" s="8">
        <v>625.16200000000003</v>
      </c>
      <c r="N16" s="7">
        <v>3283.37</v>
      </c>
      <c r="O16" s="7">
        <v>792.23</v>
      </c>
      <c r="P16" s="7">
        <v>8747.7199999999993</v>
      </c>
      <c r="Q16" s="7">
        <v>2110.71</v>
      </c>
      <c r="R16" s="7">
        <v>1195.98</v>
      </c>
      <c r="S16" s="7">
        <v>288.58</v>
      </c>
    </row>
    <row r="17" spans="1:19" x14ac:dyDescent="0.2">
      <c r="A17" s="6">
        <v>1</v>
      </c>
      <c r="B17" s="6" t="s">
        <v>36</v>
      </c>
      <c r="C17" s="1" t="s">
        <v>37</v>
      </c>
      <c r="D17" s="1" t="s">
        <v>22</v>
      </c>
      <c r="E17" s="6">
        <v>2172</v>
      </c>
      <c r="F17" s="1" t="s">
        <v>39</v>
      </c>
      <c r="G17" s="7">
        <v>1283171.76</v>
      </c>
      <c r="H17" s="7">
        <v>475258.44</v>
      </c>
      <c r="I17" s="7">
        <v>3418690.88</v>
      </c>
      <c r="J17" s="7">
        <v>1266207.48</v>
      </c>
      <c r="K17" s="7">
        <v>467401.93</v>
      </c>
      <c r="L17" s="7">
        <v>173115.34</v>
      </c>
      <c r="M17" s="8">
        <v>303.62299999999999</v>
      </c>
      <c r="N17" s="7">
        <v>4226.2</v>
      </c>
      <c r="O17" s="7">
        <v>1565.29</v>
      </c>
      <c r="P17" s="7">
        <v>11259.66</v>
      </c>
      <c r="Q17" s="7">
        <v>4170.33</v>
      </c>
      <c r="R17" s="7">
        <v>1539.42</v>
      </c>
      <c r="S17" s="7">
        <v>570.16999999999996</v>
      </c>
    </row>
    <row r="18" spans="1:19" x14ac:dyDescent="0.2">
      <c r="A18" s="6">
        <v>1</v>
      </c>
      <c r="B18" s="6" t="s">
        <v>36</v>
      </c>
      <c r="C18" s="1" t="s">
        <v>37</v>
      </c>
      <c r="D18" s="1" t="s">
        <v>22</v>
      </c>
      <c r="E18" s="6">
        <v>4939</v>
      </c>
      <c r="F18" s="1" t="s">
        <v>43</v>
      </c>
      <c r="G18" s="7">
        <v>1458904.53</v>
      </c>
      <c r="H18" s="7">
        <v>381739.63</v>
      </c>
      <c r="I18" s="7">
        <v>3886886.98</v>
      </c>
      <c r="J18" s="7">
        <v>1017049.95</v>
      </c>
      <c r="K18" s="7">
        <v>531413.5</v>
      </c>
      <c r="L18" s="7">
        <v>139050.63</v>
      </c>
      <c r="M18" s="8">
        <v>475.935</v>
      </c>
      <c r="N18" s="7">
        <v>3065.34</v>
      </c>
      <c r="O18" s="7">
        <v>802.08</v>
      </c>
      <c r="P18" s="7">
        <v>8166.84</v>
      </c>
      <c r="Q18" s="7">
        <v>2136.9499999999998</v>
      </c>
      <c r="R18" s="7">
        <v>1116.57</v>
      </c>
      <c r="S18" s="7">
        <v>292.16000000000003</v>
      </c>
    </row>
    <row r="19" spans="1:19" x14ac:dyDescent="0.2">
      <c r="A19" s="6">
        <v>1</v>
      </c>
      <c r="B19" s="6" t="s">
        <v>44</v>
      </c>
      <c r="C19" s="1" t="s">
        <v>45</v>
      </c>
      <c r="D19" s="1" t="s">
        <v>22</v>
      </c>
      <c r="E19" s="6">
        <v>6686</v>
      </c>
      <c r="F19" s="1" t="s">
        <v>48</v>
      </c>
      <c r="G19" s="7">
        <v>2383379.9500000002</v>
      </c>
      <c r="H19" s="7">
        <v>502604.17</v>
      </c>
      <c r="I19" s="7">
        <v>4035274.03</v>
      </c>
      <c r="J19" s="7">
        <v>850953.52</v>
      </c>
      <c r="K19" s="7">
        <v>304561.67</v>
      </c>
      <c r="L19" s="7">
        <v>64225.58</v>
      </c>
      <c r="M19" s="8">
        <v>442.20100000000002</v>
      </c>
      <c r="N19" s="7">
        <v>5389.81</v>
      </c>
      <c r="O19" s="7">
        <v>1136.5999999999999</v>
      </c>
      <c r="P19" s="7">
        <v>9125.43</v>
      </c>
      <c r="Q19" s="7">
        <v>1924.36</v>
      </c>
      <c r="R19" s="7">
        <v>688.74</v>
      </c>
      <c r="S19" s="7">
        <v>145.24</v>
      </c>
    </row>
    <row r="20" spans="1:19" x14ac:dyDescent="0.2">
      <c r="A20" s="6">
        <v>1</v>
      </c>
      <c r="B20" s="6" t="s">
        <v>44</v>
      </c>
      <c r="C20" s="1" t="s">
        <v>45</v>
      </c>
      <c r="D20" s="1" t="s">
        <v>22</v>
      </c>
      <c r="E20" s="6">
        <v>2126</v>
      </c>
      <c r="F20" s="1" t="s">
        <v>46</v>
      </c>
      <c r="G20" s="7">
        <v>1277071.31</v>
      </c>
      <c r="H20" s="7">
        <v>269307.2</v>
      </c>
      <c r="I20" s="7">
        <v>2162195.21</v>
      </c>
      <c r="J20" s="7">
        <v>455961.01</v>
      </c>
      <c r="K20" s="7">
        <v>163191.34</v>
      </c>
      <c r="L20" s="7">
        <v>33115.699999999997</v>
      </c>
      <c r="M20" s="8">
        <v>253.184</v>
      </c>
      <c r="N20" s="7">
        <v>5044.04</v>
      </c>
      <c r="O20" s="7">
        <v>1063.68</v>
      </c>
      <c r="P20" s="7">
        <v>8540.02</v>
      </c>
      <c r="Q20" s="7">
        <v>1800.91</v>
      </c>
      <c r="R20" s="7">
        <v>644.55999999999995</v>
      </c>
      <c r="S20" s="7">
        <v>130.80000000000001</v>
      </c>
    </row>
    <row r="21" spans="1:19" x14ac:dyDescent="0.2">
      <c r="A21" s="6">
        <v>1</v>
      </c>
      <c r="B21" s="6" t="s">
        <v>44</v>
      </c>
      <c r="C21" s="1" t="s">
        <v>45</v>
      </c>
      <c r="D21" s="1" t="s">
        <v>22</v>
      </c>
      <c r="E21" s="6">
        <v>7176</v>
      </c>
      <c r="F21" s="1" t="s">
        <v>47</v>
      </c>
      <c r="G21" s="7">
        <v>1204582.31</v>
      </c>
      <c r="H21" s="7">
        <v>254020.81</v>
      </c>
      <c r="I21" s="7">
        <v>2039464.89</v>
      </c>
      <c r="J21" s="7">
        <v>430079.8</v>
      </c>
      <c r="K21" s="7">
        <v>153928.29</v>
      </c>
      <c r="L21" s="7">
        <v>32460.2</v>
      </c>
      <c r="M21" s="8">
        <v>238.792</v>
      </c>
      <c r="N21" s="7">
        <v>5044.4799999999996</v>
      </c>
      <c r="O21" s="7">
        <v>1063.77</v>
      </c>
      <c r="P21" s="7">
        <v>8540.76</v>
      </c>
      <c r="Q21" s="7">
        <v>1801.06</v>
      </c>
      <c r="R21" s="7">
        <v>644.61</v>
      </c>
      <c r="S21" s="7">
        <v>135.94</v>
      </c>
    </row>
    <row r="22" spans="1:19" x14ac:dyDescent="0.2">
      <c r="A22" s="6">
        <v>1</v>
      </c>
      <c r="B22" s="6" t="s">
        <v>49</v>
      </c>
      <c r="C22" s="1" t="s">
        <v>50</v>
      </c>
      <c r="D22" s="1" t="s">
        <v>22</v>
      </c>
      <c r="E22" s="6">
        <v>2146</v>
      </c>
      <c r="F22" s="1" t="s">
        <v>54</v>
      </c>
      <c r="G22" s="7">
        <v>4201684.1100000003</v>
      </c>
      <c r="H22" s="7">
        <v>1030561.81</v>
      </c>
      <c r="I22" s="7">
        <v>16465.03</v>
      </c>
      <c r="J22" s="7">
        <v>13824.72</v>
      </c>
      <c r="K22" s="7">
        <v>266750.02</v>
      </c>
      <c r="L22" s="7">
        <v>143248.82</v>
      </c>
      <c r="M22" s="8">
        <v>275.37700000000001</v>
      </c>
      <c r="N22" s="7">
        <v>15257.93</v>
      </c>
      <c r="O22" s="7">
        <v>3742.37</v>
      </c>
      <c r="P22" s="7">
        <v>59.79</v>
      </c>
      <c r="Q22" s="7">
        <v>50.2</v>
      </c>
      <c r="R22" s="7">
        <v>968.67</v>
      </c>
      <c r="S22" s="7">
        <v>520.19000000000005</v>
      </c>
    </row>
    <row r="23" spans="1:19" x14ac:dyDescent="0.2">
      <c r="A23" s="6">
        <v>1</v>
      </c>
      <c r="B23" s="6" t="s">
        <v>49</v>
      </c>
      <c r="C23" s="1" t="s">
        <v>50</v>
      </c>
      <c r="D23" s="1" t="s">
        <v>22</v>
      </c>
      <c r="E23" s="6">
        <v>2163</v>
      </c>
      <c r="F23" s="1" t="s">
        <v>53</v>
      </c>
      <c r="G23" s="7">
        <v>4539649.3600000003</v>
      </c>
      <c r="H23" s="7">
        <v>975890.87</v>
      </c>
      <c r="I23" s="7">
        <v>16465.03</v>
      </c>
      <c r="J23" s="7">
        <v>13899.45</v>
      </c>
      <c r="K23" s="7">
        <v>133762.88</v>
      </c>
      <c r="L23" s="7">
        <v>146630.91</v>
      </c>
      <c r="M23" s="8">
        <v>329.39299999999997</v>
      </c>
      <c r="N23" s="7">
        <v>13781.86</v>
      </c>
      <c r="O23" s="7">
        <v>2962.69</v>
      </c>
      <c r="P23" s="7">
        <v>49.99</v>
      </c>
      <c r="Q23" s="7">
        <v>42.2</v>
      </c>
      <c r="R23" s="7">
        <v>406.09</v>
      </c>
      <c r="S23" s="7">
        <v>445.15</v>
      </c>
    </row>
    <row r="24" spans="1:19" x14ac:dyDescent="0.2">
      <c r="A24" s="6">
        <v>1</v>
      </c>
      <c r="B24" s="6" t="s">
        <v>49</v>
      </c>
      <c r="C24" s="1" t="s">
        <v>50</v>
      </c>
      <c r="D24" s="1" t="s">
        <v>22</v>
      </c>
      <c r="E24" s="6">
        <v>4700</v>
      </c>
      <c r="F24" s="1" t="s">
        <v>56</v>
      </c>
      <c r="G24" s="7">
        <v>5012383.25</v>
      </c>
      <c r="H24" s="7">
        <v>1014676.56</v>
      </c>
      <c r="I24" s="7">
        <v>16465.03</v>
      </c>
      <c r="J24" s="7">
        <v>13182.74</v>
      </c>
      <c r="K24" s="7">
        <v>248411.3</v>
      </c>
      <c r="L24" s="7">
        <v>147097.79</v>
      </c>
      <c r="M24" s="8">
        <v>328.02499999999998</v>
      </c>
      <c r="N24" s="7">
        <v>15280.49</v>
      </c>
      <c r="O24" s="7">
        <v>3093.29</v>
      </c>
      <c r="P24" s="7">
        <v>50.19</v>
      </c>
      <c r="Q24" s="7">
        <v>40.19</v>
      </c>
      <c r="R24" s="7">
        <v>757.29</v>
      </c>
      <c r="S24" s="7">
        <v>448.43</v>
      </c>
    </row>
    <row r="25" spans="1:19" x14ac:dyDescent="0.2">
      <c r="A25" s="6">
        <v>1</v>
      </c>
      <c r="B25" s="6" t="s">
        <v>49</v>
      </c>
      <c r="C25" s="1" t="s">
        <v>50</v>
      </c>
      <c r="D25" s="1" t="s">
        <v>22</v>
      </c>
      <c r="E25" s="6">
        <v>5146</v>
      </c>
      <c r="F25" s="1" t="s">
        <v>52</v>
      </c>
      <c r="G25" s="7">
        <v>8371935.1900000004</v>
      </c>
      <c r="H25" s="7">
        <v>1493345.36</v>
      </c>
      <c r="I25" s="7">
        <v>18642.2</v>
      </c>
      <c r="J25" s="7">
        <v>35263.379999999997</v>
      </c>
      <c r="K25" s="7">
        <v>22950.92</v>
      </c>
      <c r="L25" s="7">
        <v>118155.36</v>
      </c>
      <c r="M25" s="8">
        <v>618.37699999999995</v>
      </c>
      <c r="N25" s="7">
        <v>13538.56</v>
      </c>
      <c r="O25" s="7">
        <v>2414.94</v>
      </c>
      <c r="P25" s="7">
        <v>30.15</v>
      </c>
      <c r="Q25" s="7">
        <v>57.03</v>
      </c>
      <c r="R25" s="7">
        <v>37.11</v>
      </c>
      <c r="S25" s="7">
        <v>191.07</v>
      </c>
    </row>
    <row r="26" spans="1:19" x14ac:dyDescent="0.2">
      <c r="A26" s="6">
        <v>1</v>
      </c>
      <c r="B26" s="6" t="s">
        <v>49</v>
      </c>
      <c r="C26" s="1" t="s">
        <v>50</v>
      </c>
      <c r="D26" s="1" t="s">
        <v>22</v>
      </c>
      <c r="E26" s="6">
        <v>6600</v>
      </c>
      <c r="F26" s="1" t="s">
        <v>51</v>
      </c>
      <c r="G26" s="7">
        <v>11667011.789999999</v>
      </c>
      <c r="H26" s="7">
        <v>2230663.5299999998</v>
      </c>
      <c r="I26" s="7">
        <v>26624.54</v>
      </c>
      <c r="J26" s="7">
        <v>167820.7</v>
      </c>
      <c r="K26" s="7">
        <v>33217.89</v>
      </c>
      <c r="L26" s="7">
        <v>262465.96999999997</v>
      </c>
      <c r="M26" s="8">
        <v>722.93</v>
      </c>
      <c r="N26" s="7">
        <v>16138.51</v>
      </c>
      <c r="O26" s="7">
        <v>3085.59</v>
      </c>
      <c r="P26" s="7">
        <v>36.83</v>
      </c>
      <c r="Q26" s="7">
        <v>232.14</v>
      </c>
      <c r="R26" s="7">
        <v>45.95</v>
      </c>
      <c r="S26" s="7">
        <v>363.06</v>
      </c>
    </row>
    <row r="27" spans="1:19" x14ac:dyDescent="0.2">
      <c r="A27" s="6">
        <v>1</v>
      </c>
      <c r="B27" s="6" t="s">
        <v>49</v>
      </c>
      <c r="C27" s="1" t="s">
        <v>50</v>
      </c>
      <c r="D27" s="1" t="s">
        <v>22</v>
      </c>
      <c r="E27" s="6">
        <v>4820</v>
      </c>
      <c r="F27" s="1" t="s">
        <v>55</v>
      </c>
      <c r="G27" s="7">
        <v>4454166.6900000004</v>
      </c>
      <c r="H27" s="7">
        <v>985603.42</v>
      </c>
      <c r="I27" s="7">
        <v>16465.03</v>
      </c>
      <c r="J27" s="7">
        <v>13732.74</v>
      </c>
      <c r="K27" s="7">
        <v>211658.98</v>
      </c>
      <c r="L27" s="7">
        <v>146197.94</v>
      </c>
      <c r="M27" s="8">
        <v>309.81299999999999</v>
      </c>
      <c r="N27" s="7">
        <v>14376.95</v>
      </c>
      <c r="O27" s="7">
        <v>3181.28</v>
      </c>
      <c r="P27" s="7">
        <v>53.15</v>
      </c>
      <c r="Q27" s="7">
        <v>44.33</v>
      </c>
      <c r="R27" s="7">
        <v>683.18</v>
      </c>
      <c r="S27" s="7">
        <v>471.89</v>
      </c>
    </row>
    <row r="28" spans="1:19" x14ac:dyDescent="0.2">
      <c r="A28" s="6">
        <v>1</v>
      </c>
      <c r="B28" s="6" t="s">
        <v>57</v>
      </c>
      <c r="C28" s="1" t="s">
        <v>58</v>
      </c>
      <c r="D28" s="1" t="s">
        <v>22</v>
      </c>
      <c r="E28" s="6">
        <v>6933</v>
      </c>
      <c r="F28" s="1" t="s">
        <v>64</v>
      </c>
      <c r="G28" s="7">
        <v>672131.85</v>
      </c>
      <c r="H28" s="7">
        <v>216515.72</v>
      </c>
      <c r="I28" s="7">
        <v>1144529.3999999999</v>
      </c>
      <c r="J28" s="7">
        <v>378654.22</v>
      </c>
      <c r="K28" s="7">
        <v>608013.91</v>
      </c>
      <c r="L28" s="7">
        <v>120390.21</v>
      </c>
      <c r="M28" s="8">
        <v>167.12200000000001</v>
      </c>
      <c r="N28" s="7">
        <v>4021.8</v>
      </c>
      <c r="O28" s="7">
        <v>1295.55</v>
      </c>
      <c r="P28" s="7">
        <v>6848.47</v>
      </c>
      <c r="Q28" s="7">
        <v>2265.7399999999998</v>
      </c>
      <c r="R28" s="7">
        <v>3638.14</v>
      </c>
      <c r="S28" s="7">
        <v>720.37</v>
      </c>
    </row>
    <row r="29" spans="1:19" x14ac:dyDescent="0.2">
      <c r="A29" s="6">
        <v>1</v>
      </c>
      <c r="B29" s="6" t="s">
        <v>57</v>
      </c>
      <c r="C29" s="1" t="s">
        <v>58</v>
      </c>
      <c r="D29" s="1" t="s">
        <v>22</v>
      </c>
      <c r="E29" s="6">
        <v>2182</v>
      </c>
      <c r="F29" s="1" t="s">
        <v>63</v>
      </c>
      <c r="G29" s="7">
        <v>1950918.64</v>
      </c>
      <c r="H29" s="7">
        <v>566043.1</v>
      </c>
      <c r="I29" s="7">
        <v>3322092.58</v>
      </c>
      <c r="J29" s="7">
        <v>992891.22</v>
      </c>
      <c r="K29" s="7">
        <v>982736.19</v>
      </c>
      <c r="L29" s="7">
        <v>352467.43</v>
      </c>
      <c r="M29" s="8">
        <v>484.07</v>
      </c>
      <c r="N29" s="7">
        <v>4030.24</v>
      </c>
      <c r="O29" s="7">
        <v>1169.3399999999999</v>
      </c>
      <c r="P29" s="7">
        <v>6862.84</v>
      </c>
      <c r="Q29" s="7">
        <v>2051.13</v>
      </c>
      <c r="R29" s="7">
        <v>2030.15</v>
      </c>
      <c r="S29" s="7">
        <v>728.13</v>
      </c>
    </row>
    <row r="30" spans="1:19" x14ac:dyDescent="0.2">
      <c r="A30" s="6">
        <v>1</v>
      </c>
      <c r="B30" s="6" t="s">
        <v>57</v>
      </c>
      <c r="C30" s="1" t="s">
        <v>58</v>
      </c>
      <c r="D30" s="1" t="s">
        <v>22</v>
      </c>
      <c r="E30" s="6">
        <v>6007</v>
      </c>
      <c r="F30" s="1" t="s">
        <v>60</v>
      </c>
      <c r="G30" s="7">
        <v>518028</v>
      </c>
      <c r="H30" s="7">
        <v>172426.23</v>
      </c>
      <c r="I30" s="7">
        <v>882120.71</v>
      </c>
      <c r="J30" s="7">
        <v>301819.57</v>
      </c>
      <c r="K30" s="7">
        <v>580390.59</v>
      </c>
      <c r="L30" s="7">
        <v>99766.48</v>
      </c>
      <c r="M30" s="8">
        <v>138.29599999999999</v>
      </c>
      <c r="N30" s="7">
        <v>3745.79</v>
      </c>
      <c r="O30" s="7">
        <v>1246.79</v>
      </c>
      <c r="P30" s="7">
        <v>6378.5</v>
      </c>
      <c r="Q30" s="7">
        <v>2182.42</v>
      </c>
      <c r="R30" s="7">
        <v>4196.7299999999996</v>
      </c>
      <c r="S30" s="7">
        <v>721.4</v>
      </c>
    </row>
    <row r="31" spans="1:19" x14ac:dyDescent="0.2">
      <c r="A31" s="6">
        <v>1</v>
      </c>
      <c r="B31" s="6" t="s">
        <v>57</v>
      </c>
      <c r="C31" s="1" t="s">
        <v>58</v>
      </c>
      <c r="D31" s="1" t="s">
        <v>22</v>
      </c>
      <c r="E31" s="6">
        <v>7933</v>
      </c>
      <c r="F31" s="1" t="s">
        <v>62</v>
      </c>
      <c r="G31" s="7">
        <v>997739.71</v>
      </c>
      <c r="H31" s="7">
        <v>291595.84999999998</v>
      </c>
      <c r="I31" s="7">
        <v>2016449.67</v>
      </c>
      <c r="J31" s="7">
        <v>511281.64</v>
      </c>
      <c r="K31" s="7">
        <v>1089513.97</v>
      </c>
      <c r="L31" s="7">
        <v>179349.18</v>
      </c>
      <c r="M31" s="8">
        <v>248.16200000000001</v>
      </c>
      <c r="N31" s="7">
        <v>4020.52</v>
      </c>
      <c r="O31" s="7">
        <v>1175.02</v>
      </c>
      <c r="P31" s="7">
        <v>8125.54</v>
      </c>
      <c r="Q31" s="7">
        <v>2060.27</v>
      </c>
      <c r="R31" s="7">
        <v>4390.33</v>
      </c>
      <c r="S31" s="7">
        <v>722.71</v>
      </c>
    </row>
    <row r="32" spans="1:19" x14ac:dyDescent="0.2">
      <c r="A32" s="6">
        <v>1</v>
      </c>
      <c r="B32" s="6" t="s">
        <v>57</v>
      </c>
      <c r="C32" s="1" t="s">
        <v>58</v>
      </c>
      <c r="D32" s="1" t="s">
        <v>22</v>
      </c>
      <c r="E32" s="6">
        <v>7934</v>
      </c>
      <c r="F32" s="1" t="s">
        <v>66</v>
      </c>
      <c r="G32" s="7">
        <v>600081.42000000004</v>
      </c>
      <c r="H32" s="7">
        <v>187095.27</v>
      </c>
      <c r="I32" s="7">
        <v>1021838.49</v>
      </c>
      <c r="J32" s="7">
        <v>327384.38</v>
      </c>
      <c r="K32" s="7">
        <v>554899.13</v>
      </c>
      <c r="L32" s="7">
        <v>107945.4</v>
      </c>
      <c r="M32" s="8">
        <v>148.30199999999999</v>
      </c>
      <c r="N32" s="7">
        <v>4046.35</v>
      </c>
      <c r="O32" s="7">
        <v>1261.58</v>
      </c>
      <c r="P32" s="7">
        <v>6890.25</v>
      </c>
      <c r="Q32" s="7">
        <v>2207.5500000000002</v>
      </c>
      <c r="R32" s="7">
        <v>3741.68</v>
      </c>
      <c r="S32" s="7">
        <v>727.88</v>
      </c>
    </row>
    <row r="33" spans="1:19" x14ac:dyDescent="0.2">
      <c r="A33" s="6">
        <v>1</v>
      </c>
      <c r="B33" s="6" t="s">
        <v>57</v>
      </c>
      <c r="C33" s="1" t="s">
        <v>58</v>
      </c>
      <c r="D33" s="1" t="s">
        <v>22</v>
      </c>
      <c r="E33" s="6">
        <v>2137</v>
      </c>
      <c r="F33" s="1" t="s">
        <v>65</v>
      </c>
      <c r="G33" s="7">
        <v>314640.96000000002</v>
      </c>
      <c r="H33" s="7">
        <v>115752.05</v>
      </c>
      <c r="I33" s="7">
        <v>535784.02</v>
      </c>
      <c r="J33" s="7">
        <v>202051.65</v>
      </c>
      <c r="K33" s="7">
        <v>497904.94</v>
      </c>
      <c r="L33" s="7">
        <v>60191.69</v>
      </c>
      <c r="M33" s="8">
        <v>83.566999999999993</v>
      </c>
      <c r="N33" s="7">
        <v>3765.13</v>
      </c>
      <c r="O33" s="7">
        <v>1385.14</v>
      </c>
      <c r="P33" s="7">
        <v>6411.43</v>
      </c>
      <c r="Q33" s="7">
        <v>2417.84</v>
      </c>
      <c r="R33" s="7">
        <v>5958.15</v>
      </c>
      <c r="S33" s="7">
        <v>720.28</v>
      </c>
    </row>
    <row r="34" spans="1:19" x14ac:dyDescent="0.2">
      <c r="A34" s="6">
        <v>1</v>
      </c>
      <c r="B34" s="6" t="s">
        <v>57</v>
      </c>
      <c r="C34" s="1" t="s">
        <v>58</v>
      </c>
      <c r="D34" s="1" t="s">
        <v>22</v>
      </c>
      <c r="E34" s="6">
        <v>2139</v>
      </c>
      <c r="F34" s="1" t="s">
        <v>67</v>
      </c>
      <c r="G34" s="7">
        <v>1349256.53</v>
      </c>
      <c r="H34" s="7">
        <v>350918.09</v>
      </c>
      <c r="I34" s="7">
        <v>2297536.94</v>
      </c>
      <c r="J34" s="7">
        <v>614884.62</v>
      </c>
      <c r="K34" s="7">
        <v>887830.76</v>
      </c>
      <c r="L34" s="7">
        <v>210663.03</v>
      </c>
      <c r="M34" s="8">
        <v>290.50299999999999</v>
      </c>
      <c r="N34" s="7">
        <v>4644.55</v>
      </c>
      <c r="O34" s="7">
        <v>1207.97</v>
      </c>
      <c r="P34" s="7">
        <v>7908.82</v>
      </c>
      <c r="Q34" s="7">
        <v>2116.62</v>
      </c>
      <c r="R34" s="7">
        <v>3056.18</v>
      </c>
      <c r="S34" s="7">
        <v>725.17</v>
      </c>
    </row>
    <row r="35" spans="1:19" x14ac:dyDescent="0.2">
      <c r="A35" s="6">
        <v>1</v>
      </c>
      <c r="B35" s="6" t="s">
        <v>57</v>
      </c>
      <c r="C35" s="1" t="s">
        <v>58</v>
      </c>
      <c r="D35" s="1" t="s">
        <v>22</v>
      </c>
      <c r="E35" s="6">
        <v>2184</v>
      </c>
      <c r="F35" s="1" t="s">
        <v>59</v>
      </c>
      <c r="G35" s="7">
        <v>3172951.02</v>
      </c>
      <c r="H35" s="7">
        <v>1337875.55</v>
      </c>
      <c r="I35" s="7">
        <v>5672302.5899999999</v>
      </c>
      <c r="J35" s="7">
        <v>2441877.1800000002</v>
      </c>
      <c r="K35" s="7">
        <v>1527643.35</v>
      </c>
      <c r="L35" s="7">
        <v>493505.88</v>
      </c>
      <c r="M35" s="8">
        <v>618.21100000000001</v>
      </c>
      <c r="N35" s="7">
        <v>5132.47</v>
      </c>
      <c r="O35" s="7">
        <v>2164.11</v>
      </c>
      <c r="P35" s="7">
        <v>9175.35</v>
      </c>
      <c r="Q35" s="7">
        <v>3949.91</v>
      </c>
      <c r="R35" s="7">
        <v>2471.0700000000002</v>
      </c>
      <c r="S35" s="7">
        <v>798.28</v>
      </c>
    </row>
    <row r="36" spans="1:19" x14ac:dyDescent="0.2">
      <c r="A36" s="6">
        <v>1</v>
      </c>
      <c r="B36" s="6" t="s">
        <v>57</v>
      </c>
      <c r="C36" s="1" t="s">
        <v>58</v>
      </c>
      <c r="D36" s="1" t="s">
        <v>22</v>
      </c>
      <c r="E36" s="6">
        <v>2185</v>
      </c>
      <c r="F36" s="1" t="s">
        <v>61</v>
      </c>
      <c r="G36" s="7">
        <v>683625.29</v>
      </c>
      <c r="H36" s="7">
        <v>200917.5</v>
      </c>
      <c r="I36" s="7">
        <v>1164094.33</v>
      </c>
      <c r="J36" s="7">
        <v>351535.97</v>
      </c>
      <c r="K36" s="7">
        <v>750423.21</v>
      </c>
      <c r="L36" s="7">
        <v>114351.08</v>
      </c>
      <c r="M36" s="8">
        <v>158.601</v>
      </c>
      <c r="N36" s="7">
        <v>4310.3500000000004</v>
      </c>
      <c r="O36" s="7">
        <v>1266.81</v>
      </c>
      <c r="P36" s="7">
        <v>7339.77</v>
      </c>
      <c r="Q36" s="7">
        <v>2216.48</v>
      </c>
      <c r="R36" s="7">
        <v>4731.5200000000004</v>
      </c>
      <c r="S36" s="7">
        <v>721</v>
      </c>
    </row>
    <row r="37" spans="1:19" x14ac:dyDescent="0.2">
      <c r="A37" s="6">
        <v>1</v>
      </c>
      <c r="B37" s="6" t="s">
        <v>68</v>
      </c>
      <c r="C37" s="1" t="s">
        <v>69</v>
      </c>
      <c r="D37" s="1" t="s">
        <v>70</v>
      </c>
      <c r="E37" s="6">
        <v>7315</v>
      </c>
      <c r="F37" s="1" t="s">
        <v>71</v>
      </c>
      <c r="G37" s="7">
        <v>1973868</v>
      </c>
      <c r="H37" s="7">
        <v>769891</v>
      </c>
      <c r="I37" s="7">
        <v>2999661</v>
      </c>
      <c r="J37" s="7">
        <v>1437976</v>
      </c>
      <c r="K37" s="7">
        <v>1125864</v>
      </c>
      <c r="L37" s="7">
        <v>976332</v>
      </c>
      <c r="M37" s="8">
        <v>426.91800000000001</v>
      </c>
      <c r="N37" s="7">
        <v>4623.53</v>
      </c>
      <c r="O37" s="7">
        <v>1803.37</v>
      </c>
      <c r="P37" s="7">
        <v>7026.32</v>
      </c>
      <c r="Q37" s="7">
        <v>3368.27</v>
      </c>
      <c r="R37" s="7">
        <v>2637.19</v>
      </c>
      <c r="S37" s="7">
        <v>2286.9299999999998</v>
      </c>
    </row>
    <row r="38" spans="1:19" x14ac:dyDescent="0.2">
      <c r="A38" s="6">
        <v>1</v>
      </c>
      <c r="B38" s="6" t="s">
        <v>68</v>
      </c>
      <c r="C38" s="1" t="s">
        <v>69</v>
      </c>
      <c r="D38" s="1" t="s">
        <v>70</v>
      </c>
      <c r="E38" s="6">
        <v>7112</v>
      </c>
      <c r="F38" s="1" t="s">
        <v>73</v>
      </c>
      <c r="G38" s="7">
        <v>978995</v>
      </c>
      <c r="H38" s="7">
        <v>680457</v>
      </c>
      <c r="I38" s="7">
        <v>1478745</v>
      </c>
      <c r="J38" s="7">
        <v>1243776</v>
      </c>
      <c r="K38" s="7">
        <v>93456</v>
      </c>
      <c r="L38" s="7">
        <v>279710</v>
      </c>
      <c r="M38" s="8">
        <v>254.667</v>
      </c>
      <c r="N38" s="7">
        <v>3844.22</v>
      </c>
      <c r="O38" s="7">
        <v>2671.95</v>
      </c>
      <c r="P38" s="7">
        <v>5806.58</v>
      </c>
      <c r="Q38" s="7">
        <v>4883.93</v>
      </c>
      <c r="R38" s="7">
        <v>366.97</v>
      </c>
      <c r="S38" s="7">
        <v>1098.3399999999999</v>
      </c>
    </row>
    <row r="39" spans="1:19" x14ac:dyDescent="0.2">
      <c r="A39" s="6">
        <v>1</v>
      </c>
      <c r="B39" s="6" t="s">
        <v>68</v>
      </c>
      <c r="C39" s="1" t="s">
        <v>69</v>
      </c>
      <c r="D39" s="1" t="s">
        <v>70</v>
      </c>
      <c r="E39" s="6">
        <v>8345</v>
      </c>
      <c r="F39" s="1" t="s">
        <v>72</v>
      </c>
      <c r="G39" s="7">
        <v>18553</v>
      </c>
      <c r="H39" s="7">
        <v>1340343.72</v>
      </c>
      <c r="I39" s="7">
        <v>2635558</v>
      </c>
      <c r="J39" s="7">
        <v>2101332</v>
      </c>
      <c r="K39" s="7">
        <v>173469</v>
      </c>
      <c r="L39" s="7">
        <v>498316</v>
      </c>
      <c r="M39" s="8">
        <v>230.203</v>
      </c>
      <c r="N39" s="7">
        <v>80.59</v>
      </c>
      <c r="O39" s="7">
        <v>5822.44</v>
      </c>
      <c r="P39" s="7">
        <v>11448.84</v>
      </c>
      <c r="Q39" s="7">
        <v>9128.17</v>
      </c>
      <c r="R39" s="7">
        <v>753.55</v>
      </c>
      <c r="S39" s="7">
        <v>2164.6799999999998</v>
      </c>
    </row>
    <row r="40" spans="1:19" x14ac:dyDescent="0.2">
      <c r="A40" s="6">
        <v>1</v>
      </c>
      <c r="B40" s="6" t="s">
        <v>74</v>
      </c>
      <c r="C40" s="1" t="s">
        <v>75</v>
      </c>
      <c r="D40" s="1" t="s">
        <v>70</v>
      </c>
      <c r="E40" s="6">
        <v>6010</v>
      </c>
      <c r="F40" s="1" t="s">
        <v>77</v>
      </c>
      <c r="G40" s="7">
        <v>1634412.76</v>
      </c>
      <c r="H40" s="7">
        <v>560587.93000000005</v>
      </c>
      <c r="I40" s="7">
        <v>1686843.83</v>
      </c>
      <c r="J40" s="7">
        <v>578571.30000000005</v>
      </c>
      <c r="K40" s="7">
        <v>0</v>
      </c>
      <c r="L40" s="7">
        <v>0</v>
      </c>
      <c r="M40" s="8">
        <v>214.97800000000001</v>
      </c>
      <c r="N40" s="7">
        <v>7602.7</v>
      </c>
      <c r="O40" s="7">
        <v>2607.65</v>
      </c>
      <c r="P40" s="7">
        <v>7846.59</v>
      </c>
      <c r="Q40" s="7">
        <v>2691.3</v>
      </c>
      <c r="R40" s="7">
        <v>0</v>
      </c>
      <c r="S40" s="7">
        <v>0</v>
      </c>
    </row>
    <row r="41" spans="1:19" x14ac:dyDescent="0.2">
      <c r="A41" s="6">
        <v>1</v>
      </c>
      <c r="B41" s="6" t="s">
        <v>74</v>
      </c>
      <c r="C41" s="1" t="s">
        <v>75</v>
      </c>
      <c r="D41" s="1" t="s">
        <v>70</v>
      </c>
      <c r="E41" s="6">
        <v>7476</v>
      </c>
      <c r="F41" s="1" t="s">
        <v>78</v>
      </c>
      <c r="G41" s="7">
        <v>4629194.28</v>
      </c>
      <c r="H41" s="7">
        <v>1581192.31</v>
      </c>
      <c r="I41" s="7">
        <v>4777696.28</v>
      </c>
      <c r="J41" s="7">
        <v>1631916.09</v>
      </c>
      <c r="K41" s="7">
        <v>754228.39</v>
      </c>
      <c r="L41" s="7">
        <v>110687.21</v>
      </c>
      <c r="M41" s="8">
        <v>710.46199999999999</v>
      </c>
      <c r="N41" s="7">
        <v>6515.75</v>
      </c>
      <c r="O41" s="7">
        <v>2225.58</v>
      </c>
      <c r="P41" s="7">
        <v>6724.77</v>
      </c>
      <c r="Q41" s="7">
        <v>2296.98</v>
      </c>
      <c r="R41" s="7">
        <v>1061.5999999999999</v>
      </c>
      <c r="S41" s="7">
        <v>155.80000000000001</v>
      </c>
    </row>
    <row r="42" spans="1:19" x14ac:dyDescent="0.2">
      <c r="A42" s="6">
        <v>1</v>
      </c>
      <c r="B42" s="6" t="s">
        <v>74</v>
      </c>
      <c r="C42" s="1" t="s">
        <v>75</v>
      </c>
      <c r="D42" s="1" t="s">
        <v>70</v>
      </c>
      <c r="E42" s="6">
        <v>5118</v>
      </c>
      <c r="F42" s="1" t="s">
        <v>76</v>
      </c>
      <c r="G42" s="7">
        <v>3815731.53</v>
      </c>
      <c r="H42" s="7">
        <v>527441.54</v>
      </c>
      <c r="I42" s="7">
        <v>3938138.1</v>
      </c>
      <c r="J42" s="7">
        <v>544361.57999999996</v>
      </c>
      <c r="K42" s="7">
        <v>14052.51</v>
      </c>
      <c r="L42" s="7">
        <v>2858913.82</v>
      </c>
      <c r="M42" s="8">
        <v>342.15899999999999</v>
      </c>
      <c r="N42" s="7">
        <v>11151.93</v>
      </c>
      <c r="O42" s="7">
        <v>1541.51</v>
      </c>
      <c r="P42" s="7">
        <v>11509.67</v>
      </c>
      <c r="Q42" s="7">
        <v>1590.96</v>
      </c>
      <c r="R42" s="7">
        <v>41.07</v>
      </c>
      <c r="S42" s="7">
        <v>8355.51</v>
      </c>
    </row>
    <row r="43" spans="1:19" x14ac:dyDescent="0.2">
      <c r="A43" s="6">
        <v>1</v>
      </c>
      <c r="B43" s="6" t="s">
        <v>79</v>
      </c>
      <c r="C43" s="1" t="s">
        <v>80</v>
      </c>
      <c r="D43" s="1" t="s">
        <v>70</v>
      </c>
      <c r="E43" s="6">
        <v>7029</v>
      </c>
      <c r="F43" s="1" t="s">
        <v>82</v>
      </c>
      <c r="G43" s="7">
        <v>2101400.2799999998</v>
      </c>
      <c r="H43" s="7">
        <v>570404.30000000005</v>
      </c>
      <c r="I43" s="7">
        <v>3691366.61</v>
      </c>
      <c r="J43" s="7">
        <v>1001984.92</v>
      </c>
      <c r="K43" s="7">
        <v>349477.91</v>
      </c>
      <c r="L43" s="7">
        <v>94862.32</v>
      </c>
      <c r="M43" s="8">
        <v>402.06200000000001</v>
      </c>
      <c r="N43" s="7">
        <v>5226.5600000000004</v>
      </c>
      <c r="O43" s="7">
        <v>1418.7</v>
      </c>
      <c r="P43" s="7">
        <v>9181.09</v>
      </c>
      <c r="Q43" s="7">
        <v>2492.12</v>
      </c>
      <c r="R43" s="7">
        <v>869.21</v>
      </c>
      <c r="S43" s="7">
        <v>235.94</v>
      </c>
    </row>
    <row r="44" spans="1:19" x14ac:dyDescent="0.2">
      <c r="A44" s="6">
        <v>1</v>
      </c>
      <c r="B44" s="6" t="s">
        <v>79</v>
      </c>
      <c r="C44" s="1" t="s">
        <v>80</v>
      </c>
      <c r="D44" s="1" t="s">
        <v>70</v>
      </c>
      <c r="E44" s="6">
        <v>2280</v>
      </c>
      <c r="F44" s="1" t="s">
        <v>81</v>
      </c>
      <c r="G44" s="7">
        <v>1676591.43</v>
      </c>
      <c r="H44" s="7">
        <v>455094.14</v>
      </c>
      <c r="I44" s="7">
        <v>2945137.9</v>
      </c>
      <c r="J44" s="7">
        <v>799428.52</v>
      </c>
      <c r="K44" s="7">
        <v>278829.15999999997</v>
      </c>
      <c r="L44" s="7">
        <v>75685.41</v>
      </c>
      <c r="M44" s="8">
        <v>336.74</v>
      </c>
      <c r="N44" s="7">
        <v>4978.8900000000003</v>
      </c>
      <c r="O44" s="7">
        <v>1351.47</v>
      </c>
      <c r="P44" s="7">
        <v>8746.0300000000007</v>
      </c>
      <c r="Q44" s="7">
        <v>2374.02</v>
      </c>
      <c r="R44" s="7">
        <v>828.03</v>
      </c>
      <c r="S44" s="7">
        <v>224.76</v>
      </c>
    </row>
    <row r="45" spans="1:19" x14ac:dyDescent="0.2">
      <c r="A45" s="6">
        <v>1</v>
      </c>
      <c r="B45" s="6" t="s">
        <v>83</v>
      </c>
      <c r="C45" s="1" t="s">
        <v>84</v>
      </c>
      <c r="D45" s="1" t="s">
        <v>70</v>
      </c>
      <c r="E45" s="6">
        <v>2271</v>
      </c>
      <c r="F45" s="1" t="s">
        <v>85</v>
      </c>
      <c r="G45" s="7">
        <v>930993</v>
      </c>
      <c r="H45" s="7">
        <v>433347</v>
      </c>
      <c r="I45" s="7">
        <v>2484873</v>
      </c>
      <c r="J45" s="7">
        <v>1156628</v>
      </c>
      <c r="K45" s="7">
        <v>628823</v>
      </c>
      <c r="L45" s="7">
        <v>444834</v>
      </c>
      <c r="M45" s="8">
        <v>322.69099999999997</v>
      </c>
      <c r="N45" s="7">
        <v>2885.09</v>
      </c>
      <c r="O45" s="7">
        <v>1342.92</v>
      </c>
      <c r="P45" s="7">
        <v>7700.47</v>
      </c>
      <c r="Q45" s="7">
        <v>3584.32</v>
      </c>
      <c r="R45" s="7">
        <v>1948.68</v>
      </c>
      <c r="S45" s="7">
        <v>1378.51</v>
      </c>
    </row>
    <row r="46" spans="1:19" x14ac:dyDescent="0.2">
      <c r="A46" s="6">
        <v>1</v>
      </c>
      <c r="B46" s="6" t="s">
        <v>83</v>
      </c>
      <c r="C46" s="1" t="s">
        <v>84</v>
      </c>
      <c r="D46" s="1" t="s">
        <v>70</v>
      </c>
      <c r="E46" s="6">
        <v>2284</v>
      </c>
      <c r="F46" s="1" t="s">
        <v>86</v>
      </c>
      <c r="G46" s="7">
        <v>1062717</v>
      </c>
      <c r="H46" s="7">
        <v>703962</v>
      </c>
      <c r="I46" s="7">
        <v>2836451</v>
      </c>
      <c r="J46" s="7">
        <v>1878914</v>
      </c>
      <c r="K46" s="7">
        <v>141460</v>
      </c>
      <c r="L46" s="7">
        <v>718525</v>
      </c>
      <c r="M46" s="8">
        <v>224.554</v>
      </c>
      <c r="N46" s="7">
        <v>4732.57</v>
      </c>
      <c r="O46" s="7">
        <v>3134.93</v>
      </c>
      <c r="P46" s="7">
        <v>12631.49</v>
      </c>
      <c r="Q46" s="7">
        <v>8367.31</v>
      </c>
      <c r="R46" s="7">
        <v>629.96</v>
      </c>
      <c r="S46" s="7">
        <v>3199.79</v>
      </c>
    </row>
    <row r="47" spans="1:19" x14ac:dyDescent="0.2">
      <c r="A47" s="6">
        <v>1</v>
      </c>
      <c r="B47" s="6" t="s">
        <v>87</v>
      </c>
      <c r="C47" s="1" t="s">
        <v>88</v>
      </c>
      <c r="D47" s="1" t="s">
        <v>70</v>
      </c>
      <c r="E47" s="6">
        <v>8353</v>
      </c>
      <c r="F47" s="1" t="s">
        <v>90</v>
      </c>
      <c r="G47" s="7">
        <v>633304.96</v>
      </c>
      <c r="H47" s="7">
        <v>1317027.74</v>
      </c>
      <c r="I47" s="7">
        <v>4770393.01</v>
      </c>
      <c r="J47" s="7">
        <v>212121.24</v>
      </c>
      <c r="K47" s="7">
        <v>364528.83</v>
      </c>
      <c r="L47" s="7">
        <v>195543.73</v>
      </c>
      <c r="M47" s="8">
        <v>363.00700000000001</v>
      </c>
      <c r="N47" s="7">
        <v>1744.61</v>
      </c>
      <c r="O47" s="7">
        <v>3628.11</v>
      </c>
      <c r="P47" s="7">
        <v>13141.33</v>
      </c>
      <c r="Q47" s="7">
        <v>584.34</v>
      </c>
      <c r="R47" s="7">
        <v>1004.19</v>
      </c>
      <c r="S47" s="7">
        <v>538.67999999999995</v>
      </c>
    </row>
    <row r="48" spans="1:19" x14ac:dyDescent="0.2">
      <c r="A48" s="6">
        <v>1</v>
      </c>
      <c r="B48" s="6" t="s">
        <v>87</v>
      </c>
      <c r="C48" s="1" t="s">
        <v>88</v>
      </c>
      <c r="D48" s="1" t="s">
        <v>70</v>
      </c>
      <c r="E48" s="6">
        <v>8442</v>
      </c>
      <c r="F48" s="1" t="s">
        <v>89</v>
      </c>
      <c r="G48" s="7">
        <v>3728634.58</v>
      </c>
      <c r="H48" s="7">
        <v>2408003.23</v>
      </c>
      <c r="I48" s="7">
        <v>1599652.98</v>
      </c>
      <c r="J48" s="7">
        <v>279375.78999999998</v>
      </c>
      <c r="K48" s="7">
        <v>26710.41</v>
      </c>
      <c r="L48" s="7">
        <v>322244.8</v>
      </c>
      <c r="M48" s="8">
        <v>282.58300000000003</v>
      </c>
      <c r="N48" s="7">
        <v>13194.83</v>
      </c>
      <c r="O48" s="7">
        <v>8521.4</v>
      </c>
      <c r="P48" s="7">
        <v>5660.83</v>
      </c>
      <c r="Q48" s="7">
        <v>988.65</v>
      </c>
      <c r="R48" s="7">
        <v>94.52</v>
      </c>
      <c r="S48" s="7">
        <v>1140.3499999999999</v>
      </c>
    </row>
    <row r="49" spans="1:19" x14ac:dyDescent="0.2">
      <c r="A49" s="6">
        <v>1</v>
      </c>
      <c r="B49" s="6" t="s">
        <v>91</v>
      </c>
      <c r="C49" s="1" t="s">
        <v>92</v>
      </c>
      <c r="D49" s="1" t="s">
        <v>93</v>
      </c>
      <c r="E49" s="6">
        <v>4165</v>
      </c>
      <c r="F49" s="1" t="s">
        <v>94</v>
      </c>
      <c r="G49" s="7">
        <v>1580877.36</v>
      </c>
      <c r="H49" s="7">
        <v>291780.68</v>
      </c>
      <c r="I49" s="7">
        <v>2700203.9</v>
      </c>
      <c r="J49" s="7">
        <v>498373.47</v>
      </c>
      <c r="K49" s="7">
        <v>0</v>
      </c>
      <c r="L49" s="7">
        <v>0</v>
      </c>
      <c r="M49" s="8">
        <v>206.88900000000001</v>
      </c>
      <c r="N49" s="7">
        <v>7641.19</v>
      </c>
      <c r="O49" s="7">
        <v>1410.32</v>
      </c>
      <c r="P49" s="7">
        <v>13051.46</v>
      </c>
      <c r="Q49" s="7">
        <v>2408.89</v>
      </c>
      <c r="R49" s="7">
        <v>0</v>
      </c>
      <c r="S49" s="7">
        <v>0</v>
      </c>
    </row>
    <row r="50" spans="1:19" x14ac:dyDescent="0.2">
      <c r="A50" s="6">
        <v>1</v>
      </c>
      <c r="B50" s="6" t="s">
        <v>91</v>
      </c>
      <c r="C50" s="1" t="s">
        <v>92</v>
      </c>
      <c r="D50" s="1" t="s">
        <v>93</v>
      </c>
      <c r="E50" s="6">
        <v>7098</v>
      </c>
      <c r="F50" s="1" t="s">
        <v>95</v>
      </c>
      <c r="G50" s="7">
        <v>1360049.47</v>
      </c>
      <c r="H50" s="7">
        <v>305012.71999999997</v>
      </c>
      <c r="I50" s="7">
        <v>2323020.73</v>
      </c>
      <c r="J50" s="7">
        <v>520974.33</v>
      </c>
      <c r="K50" s="7">
        <v>308007.03000000003</v>
      </c>
      <c r="L50" s="7">
        <v>260163.21</v>
      </c>
      <c r="M50" s="8">
        <v>243.02199999999999</v>
      </c>
      <c r="N50" s="7">
        <v>5596.4</v>
      </c>
      <c r="O50" s="7">
        <v>1255.08</v>
      </c>
      <c r="P50" s="7">
        <v>9558.89</v>
      </c>
      <c r="Q50" s="7">
        <v>2143.73</v>
      </c>
      <c r="R50" s="7">
        <v>1267.4000000000001</v>
      </c>
      <c r="S50" s="7">
        <v>1070.53</v>
      </c>
    </row>
    <row r="51" spans="1:19" x14ac:dyDescent="0.2">
      <c r="A51" s="6">
        <v>1</v>
      </c>
      <c r="B51" s="6" t="s">
        <v>96</v>
      </c>
      <c r="C51" s="1" t="s">
        <v>97</v>
      </c>
      <c r="D51" s="1" t="s">
        <v>93</v>
      </c>
      <c r="E51" s="6">
        <v>7987</v>
      </c>
      <c r="F51" s="1" t="s">
        <v>100</v>
      </c>
      <c r="G51" s="7">
        <v>4077271</v>
      </c>
      <c r="H51" s="7">
        <v>590838</v>
      </c>
      <c r="I51" s="7">
        <v>1019318</v>
      </c>
      <c r="J51" s="7">
        <v>147710</v>
      </c>
      <c r="K51" s="7">
        <v>22867</v>
      </c>
      <c r="L51" s="7">
        <v>171101</v>
      </c>
      <c r="M51" s="8">
        <v>375.83100000000002</v>
      </c>
      <c r="N51" s="7">
        <v>10848.68</v>
      </c>
      <c r="O51" s="7">
        <v>1572.08</v>
      </c>
      <c r="P51" s="7">
        <v>2712.17</v>
      </c>
      <c r="Q51" s="7">
        <v>393.02</v>
      </c>
      <c r="R51" s="7">
        <v>60.84</v>
      </c>
      <c r="S51" s="7">
        <v>455.26</v>
      </c>
    </row>
    <row r="52" spans="1:19" x14ac:dyDescent="0.2">
      <c r="A52" s="6">
        <v>1</v>
      </c>
      <c r="B52" s="6" t="s">
        <v>96</v>
      </c>
      <c r="C52" s="1" t="s">
        <v>97</v>
      </c>
      <c r="D52" s="1" t="s">
        <v>93</v>
      </c>
      <c r="E52" s="6">
        <v>7988</v>
      </c>
      <c r="F52" s="1" t="s">
        <v>98</v>
      </c>
      <c r="G52" s="7">
        <v>2956630</v>
      </c>
      <c r="H52" s="7">
        <v>197603</v>
      </c>
      <c r="I52" s="7">
        <v>739157</v>
      </c>
      <c r="J52" s="7">
        <v>49401</v>
      </c>
      <c r="K52" s="7">
        <v>0</v>
      </c>
      <c r="L52" s="7">
        <v>29318</v>
      </c>
      <c r="M52" s="8">
        <v>327.44400000000002</v>
      </c>
      <c r="N52" s="7">
        <v>9029.42</v>
      </c>
      <c r="O52" s="7">
        <v>603.47</v>
      </c>
      <c r="P52" s="7">
        <v>2257.35</v>
      </c>
      <c r="Q52" s="7">
        <v>150.87</v>
      </c>
      <c r="R52" s="7">
        <v>0</v>
      </c>
      <c r="S52" s="7">
        <v>89.54</v>
      </c>
    </row>
    <row r="53" spans="1:19" x14ac:dyDescent="0.2">
      <c r="A53" s="6">
        <v>1</v>
      </c>
      <c r="B53" s="6" t="s">
        <v>96</v>
      </c>
      <c r="C53" s="1" t="s">
        <v>97</v>
      </c>
      <c r="D53" s="1" t="s">
        <v>93</v>
      </c>
      <c r="E53" s="6">
        <v>4188</v>
      </c>
      <c r="F53" s="1" t="s">
        <v>99</v>
      </c>
      <c r="G53" s="7">
        <v>3640973</v>
      </c>
      <c r="H53" s="7">
        <v>443883</v>
      </c>
      <c r="I53" s="7">
        <v>910243</v>
      </c>
      <c r="J53" s="7">
        <v>110971</v>
      </c>
      <c r="K53" s="7">
        <v>17008</v>
      </c>
      <c r="L53" s="7">
        <v>244203</v>
      </c>
      <c r="M53" s="8">
        <v>299.608</v>
      </c>
      <c r="N53" s="7">
        <v>12152.46</v>
      </c>
      <c r="O53" s="7">
        <v>1481.55</v>
      </c>
      <c r="P53" s="7">
        <v>3038.11</v>
      </c>
      <c r="Q53" s="7">
        <v>370.39</v>
      </c>
      <c r="R53" s="7">
        <v>56.77</v>
      </c>
      <c r="S53" s="7">
        <v>815.08</v>
      </c>
    </row>
    <row r="54" spans="1:19" x14ac:dyDescent="0.2">
      <c r="A54" s="6">
        <v>1</v>
      </c>
      <c r="B54" s="6" t="s">
        <v>101</v>
      </c>
      <c r="C54" s="1" t="s">
        <v>102</v>
      </c>
      <c r="D54" s="1" t="s">
        <v>93</v>
      </c>
      <c r="E54" s="6">
        <v>6975</v>
      </c>
      <c r="F54" s="1" t="s">
        <v>105</v>
      </c>
      <c r="G54" s="7">
        <v>1860108.02</v>
      </c>
      <c r="H54" s="7">
        <v>521336.26</v>
      </c>
      <c r="I54" s="7">
        <v>4361632.5999999996</v>
      </c>
      <c r="J54" s="7">
        <v>1222443.6399999999</v>
      </c>
      <c r="K54" s="7">
        <v>192424.97</v>
      </c>
      <c r="L54" s="7">
        <v>53931.34</v>
      </c>
      <c r="M54" s="8">
        <v>429.96899999999999</v>
      </c>
      <c r="N54" s="7">
        <v>4326.1400000000003</v>
      </c>
      <c r="O54" s="7">
        <v>1212.5</v>
      </c>
      <c r="P54" s="7">
        <v>10144.06</v>
      </c>
      <c r="Q54" s="7">
        <v>2843.1</v>
      </c>
      <c r="R54" s="7">
        <v>447.53</v>
      </c>
      <c r="S54" s="7">
        <v>125.43</v>
      </c>
    </row>
    <row r="55" spans="1:19" x14ac:dyDescent="0.2">
      <c r="A55" s="6">
        <v>1</v>
      </c>
      <c r="B55" s="6" t="s">
        <v>101</v>
      </c>
      <c r="C55" s="1" t="s">
        <v>102</v>
      </c>
      <c r="D55" s="1" t="s">
        <v>93</v>
      </c>
      <c r="E55" s="6">
        <v>4181</v>
      </c>
      <c r="F55" s="1" t="s">
        <v>103</v>
      </c>
      <c r="G55" s="7">
        <v>598563.41</v>
      </c>
      <c r="H55" s="7">
        <v>248976.89</v>
      </c>
      <c r="I55" s="7">
        <v>1403528</v>
      </c>
      <c r="J55" s="7">
        <v>583807.87</v>
      </c>
      <c r="K55" s="7">
        <v>61920.35</v>
      </c>
      <c r="L55" s="7">
        <v>25756.23</v>
      </c>
      <c r="M55" s="8">
        <v>267.286</v>
      </c>
      <c r="N55" s="7">
        <v>2239.41</v>
      </c>
      <c r="O55" s="7">
        <v>931.5</v>
      </c>
      <c r="P55" s="7">
        <v>5251.03</v>
      </c>
      <c r="Q55" s="7">
        <v>2184.21</v>
      </c>
      <c r="R55" s="7">
        <v>231.66</v>
      </c>
      <c r="S55" s="7">
        <v>96.36</v>
      </c>
    </row>
    <row r="56" spans="1:19" x14ac:dyDescent="0.2">
      <c r="A56" s="6">
        <v>1</v>
      </c>
      <c r="B56" s="6" t="s">
        <v>101</v>
      </c>
      <c r="C56" s="1" t="s">
        <v>102</v>
      </c>
      <c r="D56" s="1" t="s">
        <v>93</v>
      </c>
      <c r="E56" s="6">
        <v>5267</v>
      </c>
      <c r="F56" s="1" t="s">
        <v>104</v>
      </c>
      <c r="G56" s="7">
        <v>1134364.73</v>
      </c>
      <c r="H56" s="7">
        <v>288768.31</v>
      </c>
      <c r="I56" s="7">
        <v>2659889.7200000002</v>
      </c>
      <c r="J56" s="7">
        <v>677111.89</v>
      </c>
      <c r="K56" s="7">
        <v>117348.08</v>
      </c>
      <c r="L56" s="7">
        <v>29872.58</v>
      </c>
      <c r="M56" s="8">
        <v>229.80500000000001</v>
      </c>
      <c r="N56" s="7">
        <v>4936.21</v>
      </c>
      <c r="O56" s="7">
        <v>1256.58</v>
      </c>
      <c r="P56" s="7">
        <v>11574.55</v>
      </c>
      <c r="Q56" s="7">
        <v>2946.46</v>
      </c>
      <c r="R56" s="7">
        <v>510.64</v>
      </c>
      <c r="S56" s="7">
        <v>129.99</v>
      </c>
    </row>
    <row r="57" spans="1:19" x14ac:dyDescent="0.2">
      <c r="A57" s="6">
        <v>1</v>
      </c>
      <c r="B57" s="6" t="s">
        <v>106</v>
      </c>
      <c r="C57" s="1" t="s">
        <v>107</v>
      </c>
      <c r="D57" s="1" t="s">
        <v>93</v>
      </c>
      <c r="E57" s="6">
        <v>7477</v>
      </c>
      <c r="F57" s="1" t="s">
        <v>108</v>
      </c>
      <c r="G57" s="7">
        <v>3753369.4</v>
      </c>
      <c r="H57" s="7">
        <v>1011711.02</v>
      </c>
      <c r="I57" s="7">
        <v>4434609.22</v>
      </c>
      <c r="J57" s="7">
        <v>1195337.45</v>
      </c>
      <c r="K57" s="7">
        <v>104587</v>
      </c>
      <c r="L57" s="7">
        <v>318307.03000000003</v>
      </c>
      <c r="M57" s="8">
        <v>458.84399999999999</v>
      </c>
      <c r="N57" s="7">
        <v>8180.06</v>
      </c>
      <c r="O57" s="7">
        <v>2204.91</v>
      </c>
      <c r="P57" s="7">
        <v>9664.74</v>
      </c>
      <c r="Q57" s="7">
        <v>2605.11</v>
      </c>
      <c r="R57" s="7">
        <v>227.94</v>
      </c>
      <c r="S57" s="7">
        <v>693.72</v>
      </c>
    </row>
    <row r="58" spans="1:19" x14ac:dyDescent="0.2">
      <c r="A58" s="6">
        <v>1</v>
      </c>
      <c r="B58" s="6" t="s">
        <v>106</v>
      </c>
      <c r="C58" s="1" t="s">
        <v>107</v>
      </c>
      <c r="D58" s="1" t="s">
        <v>93</v>
      </c>
      <c r="E58" s="6">
        <v>4195</v>
      </c>
      <c r="F58" s="1" t="s">
        <v>109</v>
      </c>
      <c r="G58" s="7">
        <v>3291687.36</v>
      </c>
      <c r="H58" s="7">
        <v>389943.67</v>
      </c>
      <c r="I58" s="7">
        <v>3889131.49</v>
      </c>
      <c r="J58" s="7">
        <v>460718.79</v>
      </c>
      <c r="K58" s="7">
        <v>160032.14000000001</v>
      </c>
      <c r="L58" s="7">
        <v>127647.4</v>
      </c>
      <c r="M58" s="8">
        <v>499.97699999999998</v>
      </c>
      <c r="N58" s="7">
        <v>6583.68</v>
      </c>
      <c r="O58" s="7">
        <v>779.92</v>
      </c>
      <c r="P58" s="7">
        <v>7778.62</v>
      </c>
      <c r="Q58" s="7">
        <v>921.48</v>
      </c>
      <c r="R58" s="7">
        <v>320.08</v>
      </c>
      <c r="S58" s="7">
        <v>255.31</v>
      </c>
    </row>
    <row r="59" spans="1:19" x14ac:dyDescent="0.2">
      <c r="A59" s="6">
        <v>1</v>
      </c>
      <c r="B59" s="6" t="s">
        <v>110</v>
      </c>
      <c r="C59" s="1" t="s">
        <v>111</v>
      </c>
      <c r="D59" s="1" t="s">
        <v>93</v>
      </c>
      <c r="E59" s="6">
        <v>7221</v>
      </c>
      <c r="F59" s="1" t="s">
        <v>113</v>
      </c>
      <c r="G59" s="7">
        <v>1495606.31</v>
      </c>
      <c r="H59" s="7">
        <v>691729.07</v>
      </c>
      <c r="I59" s="7">
        <v>2303093.84</v>
      </c>
      <c r="J59" s="7">
        <v>1065198.0800000001</v>
      </c>
      <c r="K59" s="7">
        <v>376459.81</v>
      </c>
      <c r="L59" s="7">
        <v>28447.38</v>
      </c>
      <c r="M59" s="8">
        <v>489.11500000000001</v>
      </c>
      <c r="N59" s="7">
        <v>3057.78</v>
      </c>
      <c r="O59" s="7">
        <v>1414.25</v>
      </c>
      <c r="P59" s="7">
        <v>4708.7</v>
      </c>
      <c r="Q59" s="7">
        <v>2177.81</v>
      </c>
      <c r="R59" s="7">
        <v>769.68</v>
      </c>
      <c r="S59" s="7">
        <v>58.16</v>
      </c>
    </row>
    <row r="60" spans="1:19" x14ac:dyDescent="0.2">
      <c r="A60" s="6">
        <v>1</v>
      </c>
      <c r="B60" s="6" t="s">
        <v>110</v>
      </c>
      <c r="C60" s="1" t="s">
        <v>111</v>
      </c>
      <c r="D60" s="1" t="s">
        <v>93</v>
      </c>
      <c r="E60" s="6">
        <v>6939</v>
      </c>
      <c r="F60" s="1" t="s">
        <v>114</v>
      </c>
      <c r="G60" s="7">
        <v>753952.92</v>
      </c>
      <c r="H60" s="7">
        <v>241377.54</v>
      </c>
      <c r="I60" s="7">
        <v>1161016.99</v>
      </c>
      <c r="J60" s="7">
        <v>371698.84</v>
      </c>
      <c r="K60" s="7">
        <v>205359.54</v>
      </c>
      <c r="L60" s="7">
        <v>9671.6</v>
      </c>
      <c r="M60" s="8">
        <v>139.26499999999999</v>
      </c>
      <c r="N60" s="7">
        <v>5413.8</v>
      </c>
      <c r="O60" s="7">
        <v>1733.22</v>
      </c>
      <c r="P60" s="7">
        <v>8336.75</v>
      </c>
      <c r="Q60" s="7">
        <v>2669</v>
      </c>
      <c r="R60" s="7">
        <v>1474.6</v>
      </c>
      <c r="S60" s="7">
        <v>69.45</v>
      </c>
    </row>
    <row r="61" spans="1:19" x14ac:dyDescent="0.2">
      <c r="A61" s="6">
        <v>1</v>
      </c>
      <c r="B61" s="6" t="s">
        <v>110</v>
      </c>
      <c r="C61" s="1" t="s">
        <v>111</v>
      </c>
      <c r="D61" s="1" t="s">
        <v>93</v>
      </c>
      <c r="E61" s="6">
        <v>4203</v>
      </c>
      <c r="F61" s="1" t="s">
        <v>112</v>
      </c>
      <c r="G61" s="7">
        <v>1225563.3700000001</v>
      </c>
      <c r="H61" s="7">
        <v>680986.98</v>
      </c>
      <c r="I61" s="7">
        <v>1887252.97</v>
      </c>
      <c r="J61" s="7">
        <v>1048656.26</v>
      </c>
      <c r="K61" s="7">
        <v>538699.5</v>
      </c>
      <c r="L61" s="7">
        <v>20313.189999999999</v>
      </c>
      <c r="M61" s="8">
        <v>250.964</v>
      </c>
      <c r="N61" s="7">
        <v>4883.42</v>
      </c>
      <c r="O61" s="7">
        <v>2713.48</v>
      </c>
      <c r="P61" s="7">
        <v>7520.01</v>
      </c>
      <c r="Q61" s="7">
        <v>4178.51</v>
      </c>
      <c r="R61" s="7">
        <v>2146.52</v>
      </c>
      <c r="S61" s="7">
        <v>80.94</v>
      </c>
    </row>
    <row r="62" spans="1:19" x14ac:dyDescent="0.2">
      <c r="A62" s="6">
        <v>1</v>
      </c>
      <c r="B62" s="6" t="s">
        <v>115</v>
      </c>
      <c r="C62" s="1" t="s">
        <v>116</v>
      </c>
      <c r="D62" s="1" t="s">
        <v>93</v>
      </c>
      <c r="E62" s="6">
        <v>4211</v>
      </c>
      <c r="F62" s="1" t="s">
        <v>117</v>
      </c>
      <c r="G62" s="7">
        <v>2931921.72</v>
      </c>
      <c r="H62" s="7">
        <v>324008.13</v>
      </c>
      <c r="I62" s="7">
        <v>1081111.02</v>
      </c>
      <c r="J62" s="7">
        <v>119474.12</v>
      </c>
      <c r="K62" s="7">
        <v>26022.57</v>
      </c>
      <c r="L62" s="7">
        <v>21994.959999999999</v>
      </c>
      <c r="M62" s="8">
        <v>265.50599999999997</v>
      </c>
      <c r="N62" s="7">
        <v>11042.77</v>
      </c>
      <c r="O62" s="7">
        <v>1220.3399999999999</v>
      </c>
      <c r="P62" s="7">
        <v>4071.89</v>
      </c>
      <c r="Q62" s="7">
        <v>449.99</v>
      </c>
      <c r="R62" s="7">
        <v>98.01</v>
      </c>
      <c r="S62" s="7">
        <v>82.84</v>
      </c>
    </row>
    <row r="63" spans="1:19" x14ac:dyDescent="0.2">
      <c r="A63" s="6">
        <v>1</v>
      </c>
      <c r="B63" s="6" t="s">
        <v>115</v>
      </c>
      <c r="C63" s="1" t="s">
        <v>116</v>
      </c>
      <c r="D63" s="1" t="s">
        <v>93</v>
      </c>
      <c r="E63" s="6">
        <v>7217</v>
      </c>
      <c r="F63" s="1" t="s">
        <v>123</v>
      </c>
      <c r="G63" s="7">
        <v>7734923.96</v>
      </c>
      <c r="H63" s="7">
        <v>1163500.8500000001</v>
      </c>
      <c r="I63" s="7">
        <v>2852160.57</v>
      </c>
      <c r="J63" s="7">
        <v>429027</v>
      </c>
      <c r="K63" s="7">
        <v>67110.509999999995</v>
      </c>
      <c r="L63" s="7">
        <v>59149.919999999998</v>
      </c>
      <c r="M63" s="8">
        <v>776.928</v>
      </c>
      <c r="N63" s="7">
        <v>9955.7800000000007</v>
      </c>
      <c r="O63" s="7">
        <v>1497.57</v>
      </c>
      <c r="P63" s="7">
        <v>3671.07</v>
      </c>
      <c r="Q63" s="7">
        <v>552.21</v>
      </c>
      <c r="R63" s="7">
        <v>86.38</v>
      </c>
      <c r="S63" s="7">
        <v>76.13</v>
      </c>
    </row>
    <row r="64" spans="1:19" x14ac:dyDescent="0.2">
      <c r="A64" s="6">
        <v>1</v>
      </c>
      <c r="B64" s="6" t="s">
        <v>115</v>
      </c>
      <c r="C64" s="1" t="s">
        <v>116</v>
      </c>
      <c r="D64" s="1" t="s">
        <v>93</v>
      </c>
      <c r="E64" s="6">
        <v>4217</v>
      </c>
      <c r="F64" s="1" t="s">
        <v>121</v>
      </c>
      <c r="G64" s="7">
        <v>13071042.060000001</v>
      </c>
      <c r="H64" s="7">
        <v>2266180.12</v>
      </c>
      <c r="I64" s="7">
        <v>4819790.21</v>
      </c>
      <c r="J64" s="7">
        <v>835626.78</v>
      </c>
      <c r="K64" s="7">
        <v>150519.84</v>
      </c>
      <c r="L64" s="7">
        <v>114989.72</v>
      </c>
      <c r="M64" s="8">
        <v>1582.4680000000001</v>
      </c>
      <c r="N64" s="7">
        <v>8259.91</v>
      </c>
      <c r="O64" s="7">
        <v>1432.05</v>
      </c>
      <c r="P64" s="7">
        <v>3045.74</v>
      </c>
      <c r="Q64" s="7">
        <v>528.04999999999995</v>
      </c>
      <c r="R64" s="7">
        <v>95.12</v>
      </c>
      <c r="S64" s="7">
        <v>72.66</v>
      </c>
    </row>
    <row r="65" spans="1:19" x14ac:dyDescent="0.2">
      <c r="A65" s="6">
        <v>1</v>
      </c>
      <c r="B65" s="6" t="s">
        <v>115</v>
      </c>
      <c r="C65" s="1" t="s">
        <v>116</v>
      </c>
      <c r="D65" s="1" t="s">
        <v>93</v>
      </c>
      <c r="E65" s="6">
        <v>7216</v>
      </c>
      <c r="F65" s="1" t="s">
        <v>120</v>
      </c>
      <c r="G65" s="7">
        <v>3610925.56</v>
      </c>
      <c r="H65" s="7">
        <v>481012.27</v>
      </c>
      <c r="I65" s="7">
        <v>1331485.55</v>
      </c>
      <c r="J65" s="7">
        <v>177367.52</v>
      </c>
      <c r="K65" s="7">
        <v>37255.11</v>
      </c>
      <c r="L65" s="7">
        <v>24199.38</v>
      </c>
      <c r="M65" s="8">
        <v>380.06</v>
      </c>
      <c r="N65" s="7">
        <v>9500.94</v>
      </c>
      <c r="O65" s="7">
        <v>1265.6199999999999</v>
      </c>
      <c r="P65" s="7">
        <v>3503.36</v>
      </c>
      <c r="Q65" s="7">
        <v>466.68</v>
      </c>
      <c r="R65" s="7">
        <v>98.02</v>
      </c>
      <c r="S65" s="7">
        <v>63.67</v>
      </c>
    </row>
    <row r="66" spans="1:19" x14ac:dyDescent="0.2">
      <c r="A66" s="6">
        <v>1</v>
      </c>
      <c r="B66" s="6" t="s">
        <v>115</v>
      </c>
      <c r="C66" s="1" t="s">
        <v>116</v>
      </c>
      <c r="D66" s="1" t="s">
        <v>93</v>
      </c>
      <c r="E66" s="6">
        <v>4938</v>
      </c>
      <c r="F66" s="1" t="s">
        <v>122</v>
      </c>
      <c r="G66" s="7">
        <v>2222784.2200000002</v>
      </c>
      <c r="H66" s="7">
        <v>316528.38</v>
      </c>
      <c r="I66" s="7">
        <v>819625.06</v>
      </c>
      <c r="J66" s="7">
        <v>116716.05</v>
      </c>
      <c r="K66" s="7">
        <v>25267.22</v>
      </c>
      <c r="L66" s="7">
        <v>20811.2</v>
      </c>
      <c r="M66" s="8">
        <v>257.74</v>
      </c>
      <c r="N66" s="7">
        <v>8624.1299999999992</v>
      </c>
      <c r="O66" s="7">
        <v>1228.0899999999999</v>
      </c>
      <c r="P66" s="7">
        <v>3180.05</v>
      </c>
      <c r="Q66" s="7">
        <v>452.84</v>
      </c>
      <c r="R66" s="7">
        <v>98.03</v>
      </c>
      <c r="S66" s="7">
        <v>80.739999999999995</v>
      </c>
    </row>
    <row r="67" spans="1:19" x14ac:dyDescent="0.2">
      <c r="A67" s="6">
        <v>1</v>
      </c>
      <c r="B67" s="6" t="s">
        <v>115</v>
      </c>
      <c r="C67" s="1" t="s">
        <v>116</v>
      </c>
      <c r="D67" s="1" t="s">
        <v>93</v>
      </c>
      <c r="E67" s="6">
        <v>8397</v>
      </c>
      <c r="F67" s="1" t="s">
        <v>118</v>
      </c>
      <c r="G67" s="7">
        <v>6103484.54</v>
      </c>
      <c r="H67" s="7">
        <v>995647.4</v>
      </c>
      <c r="I67" s="7">
        <v>2250586.8199999998</v>
      </c>
      <c r="J67" s="7">
        <v>367133.05</v>
      </c>
      <c r="K67" s="7">
        <v>314967.02</v>
      </c>
      <c r="L67" s="7">
        <v>60284.97</v>
      </c>
      <c r="M67" s="8">
        <v>763.47299999999996</v>
      </c>
      <c r="N67" s="7">
        <v>7994.37</v>
      </c>
      <c r="O67" s="7">
        <v>1304.0999999999999</v>
      </c>
      <c r="P67" s="7">
        <v>2947.83</v>
      </c>
      <c r="Q67" s="7">
        <v>480.87</v>
      </c>
      <c r="R67" s="7">
        <v>412.55</v>
      </c>
      <c r="S67" s="7">
        <v>78.959999999999994</v>
      </c>
    </row>
    <row r="68" spans="1:19" x14ac:dyDescent="0.2">
      <c r="A68" s="6">
        <v>1</v>
      </c>
      <c r="B68" s="6" t="s">
        <v>115</v>
      </c>
      <c r="C68" s="1" t="s">
        <v>116</v>
      </c>
      <c r="D68" s="1" t="s">
        <v>93</v>
      </c>
      <c r="E68" s="6">
        <v>7764</v>
      </c>
      <c r="F68" s="1" t="s">
        <v>119</v>
      </c>
      <c r="G68" s="7">
        <v>3840301.28</v>
      </c>
      <c r="H68" s="7">
        <v>566101.21</v>
      </c>
      <c r="I68" s="7">
        <v>1416065.1</v>
      </c>
      <c r="J68" s="7">
        <v>208743.04000000001</v>
      </c>
      <c r="K68" s="7">
        <v>42466.17</v>
      </c>
      <c r="L68" s="7">
        <v>32194.07</v>
      </c>
      <c r="M68" s="8">
        <v>433.28300000000002</v>
      </c>
      <c r="N68" s="7">
        <v>8863.26</v>
      </c>
      <c r="O68" s="7">
        <v>1306.54</v>
      </c>
      <c r="P68" s="7">
        <v>3268.22</v>
      </c>
      <c r="Q68" s="7">
        <v>481.77</v>
      </c>
      <c r="R68" s="7">
        <v>98.01</v>
      </c>
      <c r="S68" s="7">
        <v>74.3</v>
      </c>
    </row>
    <row r="69" spans="1:19" x14ac:dyDescent="0.2">
      <c r="A69" s="6">
        <v>1</v>
      </c>
      <c r="B69" s="6" t="s">
        <v>115</v>
      </c>
      <c r="C69" s="1" t="s">
        <v>116</v>
      </c>
      <c r="D69" s="1" t="s">
        <v>93</v>
      </c>
      <c r="E69" s="6">
        <v>4937</v>
      </c>
      <c r="F69" s="1" t="s">
        <v>125</v>
      </c>
      <c r="G69" s="7">
        <v>3984359.33</v>
      </c>
      <c r="H69" s="7">
        <v>540637.36</v>
      </c>
      <c r="I69" s="7">
        <v>1469184.78</v>
      </c>
      <c r="J69" s="7">
        <v>199353.55</v>
      </c>
      <c r="K69" s="7">
        <v>239950.67</v>
      </c>
      <c r="L69" s="7">
        <v>33479.18</v>
      </c>
      <c r="M69" s="8">
        <v>436.69200000000001</v>
      </c>
      <c r="N69" s="7">
        <v>9123.9599999999991</v>
      </c>
      <c r="O69" s="7">
        <v>1238.03</v>
      </c>
      <c r="P69" s="7">
        <v>3364.35</v>
      </c>
      <c r="Q69" s="7">
        <v>456.51</v>
      </c>
      <c r="R69" s="7">
        <v>549.47</v>
      </c>
      <c r="S69" s="7">
        <v>76.67</v>
      </c>
    </row>
    <row r="70" spans="1:19" x14ac:dyDescent="0.2">
      <c r="A70" s="6">
        <v>1</v>
      </c>
      <c r="B70" s="6" t="s">
        <v>115</v>
      </c>
      <c r="C70" s="1" t="s">
        <v>116</v>
      </c>
      <c r="D70" s="1" t="s">
        <v>93</v>
      </c>
      <c r="E70" s="6">
        <v>4214</v>
      </c>
      <c r="F70" s="1" t="s">
        <v>124</v>
      </c>
      <c r="G70" s="7">
        <v>2423387.38</v>
      </c>
      <c r="H70" s="7">
        <v>397385.54</v>
      </c>
      <c r="I70" s="7">
        <v>893595.07</v>
      </c>
      <c r="J70" s="7">
        <v>146531.16</v>
      </c>
      <c r="K70" s="7">
        <v>30826.31</v>
      </c>
      <c r="L70" s="7">
        <v>62931.519999999997</v>
      </c>
      <c r="M70" s="8">
        <v>314.38400000000001</v>
      </c>
      <c r="N70" s="7">
        <v>7708.37</v>
      </c>
      <c r="O70" s="7">
        <v>1264.01</v>
      </c>
      <c r="P70" s="7">
        <v>2842.37</v>
      </c>
      <c r="Q70" s="7">
        <v>466.09</v>
      </c>
      <c r="R70" s="7">
        <v>98.05</v>
      </c>
      <c r="S70" s="7">
        <v>200.17</v>
      </c>
    </row>
    <row r="71" spans="1:19" x14ac:dyDescent="0.2">
      <c r="A71" s="6">
        <v>1</v>
      </c>
      <c r="B71" s="6" t="s">
        <v>126</v>
      </c>
      <c r="C71" s="1" t="s">
        <v>127</v>
      </c>
      <c r="D71" s="1" t="s">
        <v>93</v>
      </c>
      <c r="E71" s="6">
        <v>7258</v>
      </c>
      <c r="F71" s="1" t="s">
        <v>128</v>
      </c>
      <c r="G71" s="7">
        <v>3081208.42</v>
      </c>
      <c r="H71" s="7">
        <v>864193.56</v>
      </c>
      <c r="I71" s="7">
        <v>4078798.31</v>
      </c>
      <c r="J71" s="7">
        <v>1233438.26</v>
      </c>
      <c r="K71" s="7">
        <v>584074.17000000004</v>
      </c>
      <c r="L71" s="7">
        <v>176625.42</v>
      </c>
      <c r="M71" s="8">
        <v>585.79999999999995</v>
      </c>
      <c r="N71" s="7">
        <v>5259.83</v>
      </c>
      <c r="O71" s="7">
        <v>1475.24</v>
      </c>
      <c r="P71" s="7">
        <v>6962.78</v>
      </c>
      <c r="Q71" s="7">
        <v>2105.56</v>
      </c>
      <c r="R71" s="7">
        <v>997.05</v>
      </c>
      <c r="S71" s="7">
        <v>301.51</v>
      </c>
    </row>
    <row r="72" spans="1:19" x14ac:dyDescent="0.2">
      <c r="A72" s="6">
        <v>1</v>
      </c>
      <c r="B72" s="6" t="s">
        <v>126</v>
      </c>
      <c r="C72" s="1" t="s">
        <v>127</v>
      </c>
      <c r="D72" s="1" t="s">
        <v>93</v>
      </c>
      <c r="E72" s="6">
        <v>4715</v>
      </c>
      <c r="F72" s="1" t="s">
        <v>130</v>
      </c>
      <c r="G72" s="7">
        <v>2232645.66</v>
      </c>
      <c r="H72" s="7">
        <v>183697.24</v>
      </c>
      <c r="I72" s="7">
        <v>3186590.02</v>
      </c>
      <c r="J72" s="7">
        <v>262185.71000000002</v>
      </c>
      <c r="K72" s="7">
        <v>456312.08</v>
      </c>
      <c r="L72" s="7">
        <v>34544.370000000003</v>
      </c>
      <c r="M72" s="8">
        <v>378.15</v>
      </c>
      <c r="N72" s="7">
        <v>5904.13</v>
      </c>
      <c r="O72" s="7">
        <v>485.78</v>
      </c>
      <c r="P72" s="7">
        <v>8426.7900000000009</v>
      </c>
      <c r="Q72" s="7">
        <v>693.34</v>
      </c>
      <c r="R72" s="7">
        <v>1206.7</v>
      </c>
      <c r="S72" s="7">
        <v>91.35</v>
      </c>
    </row>
    <row r="73" spans="1:19" x14ac:dyDescent="0.2">
      <c r="A73" s="6">
        <v>1</v>
      </c>
      <c r="B73" s="6" t="s">
        <v>126</v>
      </c>
      <c r="C73" s="1" t="s">
        <v>127</v>
      </c>
      <c r="D73" s="1" t="s">
        <v>93</v>
      </c>
      <c r="E73" s="6">
        <v>7157</v>
      </c>
      <c r="F73" s="1" t="s">
        <v>129</v>
      </c>
      <c r="G73" s="7">
        <v>1185053.8400000001</v>
      </c>
      <c r="H73" s="7">
        <v>445165.27</v>
      </c>
      <c r="I73" s="7">
        <v>1691392.78</v>
      </c>
      <c r="J73" s="7">
        <v>635371.4</v>
      </c>
      <c r="K73" s="7">
        <v>242203.4</v>
      </c>
      <c r="L73" s="7">
        <v>90983.67</v>
      </c>
      <c r="M73" s="8">
        <v>323.03100000000001</v>
      </c>
      <c r="N73" s="7">
        <v>3668.55</v>
      </c>
      <c r="O73" s="7">
        <v>1378.09</v>
      </c>
      <c r="P73" s="7">
        <v>5236.01</v>
      </c>
      <c r="Q73" s="7">
        <v>1966.91</v>
      </c>
      <c r="R73" s="7">
        <v>749.78</v>
      </c>
      <c r="S73" s="7">
        <v>281.66000000000003</v>
      </c>
    </row>
    <row r="74" spans="1:19" x14ac:dyDescent="0.2">
      <c r="A74" s="6">
        <v>1</v>
      </c>
      <c r="B74" s="6" t="s">
        <v>131</v>
      </c>
      <c r="C74" s="1" t="s">
        <v>132</v>
      </c>
      <c r="D74" s="1" t="s">
        <v>93</v>
      </c>
      <c r="E74" s="6">
        <v>4234</v>
      </c>
      <c r="F74" s="1" t="s">
        <v>133</v>
      </c>
      <c r="G74" s="7">
        <v>4500680.0599999996</v>
      </c>
      <c r="H74" s="7">
        <v>1384566.5</v>
      </c>
      <c r="I74" s="7">
        <v>2693501.62</v>
      </c>
      <c r="J74" s="7">
        <v>828615.25</v>
      </c>
      <c r="K74" s="7">
        <v>380823.38</v>
      </c>
      <c r="L74" s="7">
        <v>170538.55</v>
      </c>
      <c r="M74" s="8">
        <v>671.42899999999997</v>
      </c>
      <c r="N74" s="7">
        <v>6703.14</v>
      </c>
      <c r="O74" s="7">
        <v>2062.12</v>
      </c>
      <c r="P74" s="7">
        <v>4011.6</v>
      </c>
      <c r="Q74" s="7">
        <v>1234.1099999999999</v>
      </c>
      <c r="R74" s="7">
        <v>567.17999999999995</v>
      </c>
      <c r="S74" s="7">
        <v>253.99</v>
      </c>
    </row>
    <row r="75" spans="1:19" x14ac:dyDescent="0.2">
      <c r="A75" s="6">
        <v>1</v>
      </c>
      <c r="B75" s="6" t="s">
        <v>131</v>
      </c>
      <c r="C75" s="1" t="s">
        <v>132</v>
      </c>
      <c r="D75" s="1" t="s">
        <v>93</v>
      </c>
      <c r="E75" s="6">
        <v>4235</v>
      </c>
      <c r="F75" s="1" t="s">
        <v>134</v>
      </c>
      <c r="G75" s="7">
        <v>2555674.66</v>
      </c>
      <c r="H75" s="7">
        <v>878241.79</v>
      </c>
      <c r="I75" s="7">
        <v>2555674.66</v>
      </c>
      <c r="J75" s="7">
        <v>878241.79</v>
      </c>
      <c r="K75" s="7">
        <v>0</v>
      </c>
      <c r="L75" s="7">
        <v>155184.79999999999</v>
      </c>
      <c r="M75" s="8">
        <v>499.52300000000002</v>
      </c>
      <c r="N75" s="7">
        <v>5116.2299999999996</v>
      </c>
      <c r="O75" s="7">
        <v>1758.16</v>
      </c>
      <c r="P75" s="7">
        <v>5116.2299999999996</v>
      </c>
      <c r="Q75" s="7">
        <v>1758.16</v>
      </c>
      <c r="R75" s="7">
        <v>0</v>
      </c>
      <c r="S75" s="7">
        <v>310.67</v>
      </c>
    </row>
    <row r="76" spans="1:19" x14ac:dyDescent="0.2">
      <c r="A76" s="6">
        <v>1</v>
      </c>
      <c r="B76" s="6" t="s">
        <v>135</v>
      </c>
      <c r="C76" s="1" t="s">
        <v>136</v>
      </c>
      <c r="D76" s="1" t="s">
        <v>93</v>
      </c>
      <c r="E76" s="6">
        <v>7187</v>
      </c>
      <c r="F76" s="1" t="s">
        <v>137</v>
      </c>
      <c r="G76" s="7">
        <v>2636712.14</v>
      </c>
      <c r="H76" s="7">
        <v>668338.42000000004</v>
      </c>
      <c r="I76" s="7">
        <v>3672259.37</v>
      </c>
      <c r="J76" s="7">
        <v>930822.9</v>
      </c>
      <c r="K76" s="7">
        <v>238484.36</v>
      </c>
      <c r="L76" s="7">
        <v>191096.72</v>
      </c>
      <c r="M76" s="8">
        <v>450.38</v>
      </c>
      <c r="N76" s="7">
        <v>5854.42</v>
      </c>
      <c r="O76" s="7">
        <v>1483.94</v>
      </c>
      <c r="P76" s="7">
        <v>8153.69</v>
      </c>
      <c r="Q76" s="7">
        <v>2066.75</v>
      </c>
      <c r="R76" s="7">
        <v>529.52</v>
      </c>
      <c r="S76" s="7">
        <v>424.3</v>
      </c>
    </row>
    <row r="77" spans="1:19" x14ac:dyDescent="0.2">
      <c r="A77" s="6">
        <v>1</v>
      </c>
      <c r="B77" s="6" t="s">
        <v>135</v>
      </c>
      <c r="C77" s="1" t="s">
        <v>136</v>
      </c>
      <c r="D77" s="1" t="s">
        <v>93</v>
      </c>
      <c r="E77" s="6">
        <v>4242</v>
      </c>
      <c r="F77" s="1" t="s">
        <v>138</v>
      </c>
      <c r="G77" s="7">
        <v>2950370.81</v>
      </c>
      <c r="H77" s="7">
        <v>630674.73</v>
      </c>
      <c r="I77" s="7">
        <v>4109104.93</v>
      </c>
      <c r="J77" s="7">
        <v>878367.11</v>
      </c>
      <c r="K77" s="7">
        <v>36617.74</v>
      </c>
      <c r="L77" s="7">
        <v>176856.94</v>
      </c>
      <c r="M77" s="8">
        <v>409.95400000000001</v>
      </c>
      <c r="N77" s="7">
        <v>7196.83</v>
      </c>
      <c r="O77" s="7">
        <v>1538.4</v>
      </c>
      <c r="P77" s="7">
        <v>10023.33</v>
      </c>
      <c r="Q77" s="7">
        <v>2142.6</v>
      </c>
      <c r="R77" s="7">
        <v>89.32</v>
      </c>
      <c r="S77" s="7">
        <v>431.41</v>
      </c>
    </row>
    <row r="78" spans="1:19" x14ac:dyDescent="0.2">
      <c r="A78" s="6">
        <v>1</v>
      </c>
      <c r="B78" s="6" t="s">
        <v>139</v>
      </c>
      <c r="C78" s="1" t="s">
        <v>140</v>
      </c>
      <c r="D78" s="1" t="s">
        <v>93</v>
      </c>
      <c r="E78" s="6">
        <v>4248</v>
      </c>
      <c r="F78" s="1" t="s">
        <v>144</v>
      </c>
      <c r="G78" s="7">
        <v>2874452.25</v>
      </c>
      <c r="H78" s="7">
        <v>1075252.6499999999</v>
      </c>
      <c r="I78" s="7">
        <v>3497901.05</v>
      </c>
      <c r="J78" s="7">
        <v>1204757.22</v>
      </c>
      <c r="K78" s="7">
        <v>366162.96</v>
      </c>
      <c r="L78" s="7">
        <v>22009.65</v>
      </c>
      <c r="M78" s="8">
        <v>500.80599999999998</v>
      </c>
      <c r="N78" s="7">
        <v>5739.65</v>
      </c>
      <c r="O78" s="7">
        <v>2147.04</v>
      </c>
      <c r="P78" s="7">
        <v>6984.54</v>
      </c>
      <c r="Q78" s="7">
        <v>2405.64</v>
      </c>
      <c r="R78" s="7">
        <v>731.15</v>
      </c>
      <c r="S78" s="7">
        <v>43.95</v>
      </c>
    </row>
    <row r="79" spans="1:19" x14ac:dyDescent="0.2">
      <c r="A79" s="6">
        <v>1</v>
      </c>
      <c r="B79" s="6" t="s">
        <v>139</v>
      </c>
      <c r="C79" s="1" t="s">
        <v>140</v>
      </c>
      <c r="D79" s="1" t="s">
        <v>93</v>
      </c>
      <c r="E79" s="6">
        <v>4244</v>
      </c>
      <c r="F79" s="1" t="s">
        <v>142</v>
      </c>
      <c r="G79" s="7">
        <v>1200245.97</v>
      </c>
      <c r="H79" s="7">
        <v>483132.17</v>
      </c>
      <c r="I79" s="7">
        <v>1344804.86</v>
      </c>
      <c r="J79" s="7">
        <v>541321.11</v>
      </c>
      <c r="K79" s="7">
        <v>288693.78000000003</v>
      </c>
      <c r="L79" s="7">
        <v>3089.47</v>
      </c>
      <c r="M79" s="8">
        <v>198.929</v>
      </c>
      <c r="N79" s="7">
        <v>6033.54</v>
      </c>
      <c r="O79" s="7">
        <v>2428.67</v>
      </c>
      <c r="P79" s="7">
        <v>6760.23</v>
      </c>
      <c r="Q79" s="7">
        <v>2721.18</v>
      </c>
      <c r="R79" s="7">
        <v>1451.24</v>
      </c>
      <c r="S79" s="7">
        <v>15.53</v>
      </c>
    </row>
    <row r="80" spans="1:19" x14ac:dyDescent="0.2">
      <c r="A80" s="6">
        <v>1</v>
      </c>
      <c r="B80" s="6" t="s">
        <v>139</v>
      </c>
      <c r="C80" s="1" t="s">
        <v>140</v>
      </c>
      <c r="D80" s="1" t="s">
        <v>93</v>
      </c>
      <c r="E80" s="6">
        <v>4249</v>
      </c>
      <c r="F80" s="1" t="s">
        <v>143</v>
      </c>
      <c r="G80" s="7">
        <v>2093233.39</v>
      </c>
      <c r="H80" s="7">
        <v>742750.77</v>
      </c>
      <c r="I80" s="7">
        <v>2345344.62</v>
      </c>
      <c r="J80" s="7">
        <v>832208.46</v>
      </c>
      <c r="K80" s="7">
        <v>200729.73</v>
      </c>
      <c r="L80" s="7">
        <v>2744.75</v>
      </c>
      <c r="M80" s="8">
        <v>444.46100000000001</v>
      </c>
      <c r="N80" s="7">
        <v>4709.6000000000004</v>
      </c>
      <c r="O80" s="7">
        <v>1671.13</v>
      </c>
      <c r="P80" s="7">
        <v>5276.83</v>
      </c>
      <c r="Q80" s="7">
        <v>1872.4</v>
      </c>
      <c r="R80" s="7">
        <v>451.63</v>
      </c>
      <c r="S80" s="7">
        <v>6.18</v>
      </c>
    </row>
    <row r="81" spans="1:19" x14ac:dyDescent="0.2">
      <c r="A81" s="6">
        <v>1</v>
      </c>
      <c r="B81" s="6" t="s">
        <v>139</v>
      </c>
      <c r="C81" s="1" t="s">
        <v>140</v>
      </c>
      <c r="D81" s="1" t="s">
        <v>93</v>
      </c>
      <c r="E81" s="6">
        <v>6976</v>
      </c>
      <c r="F81" s="1" t="s">
        <v>141</v>
      </c>
      <c r="G81" s="7">
        <v>3222790.84</v>
      </c>
      <c r="H81" s="7">
        <v>1301465.6200000001</v>
      </c>
      <c r="I81" s="7">
        <v>3610947.16</v>
      </c>
      <c r="J81" s="7">
        <v>1458215.51</v>
      </c>
      <c r="K81" s="7">
        <v>431962.66</v>
      </c>
      <c r="L81" s="7">
        <v>19891.41</v>
      </c>
      <c r="M81" s="8">
        <v>338.81299999999999</v>
      </c>
      <c r="N81" s="7">
        <v>9512</v>
      </c>
      <c r="O81" s="7">
        <v>3841.25</v>
      </c>
      <c r="P81" s="7">
        <v>10657.64</v>
      </c>
      <c r="Q81" s="7">
        <v>4303.8900000000003</v>
      </c>
      <c r="R81" s="7">
        <v>1274.93</v>
      </c>
      <c r="S81" s="7">
        <v>58.71</v>
      </c>
    </row>
    <row r="82" spans="1:19" x14ac:dyDescent="0.2">
      <c r="A82" s="6">
        <v>1</v>
      </c>
      <c r="B82" s="6" t="s">
        <v>145</v>
      </c>
      <c r="C82" s="1" t="s">
        <v>146</v>
      </c>
      <c r="D82" s="1" t="s">
        <v>93</v>
      </c>
      <c r="E82" s="6">
        <v>7594</v>
      </c>
      <c r="F82" s="1" t="s">
        <v>151</v>
      </c>
      <c r="G82" s="7">
        <v>6270592.0899999999</v>
      </c>
      <c r="H82" s="7">
        <v>1131297.75</v>
      </c>
      <c r="I82" s="7">
        <v>1926260.32</v>
      </c>
      <c r="J82" s="7">
        <v>347522.84</v>
      </c>
      <c r="K82" s="7">
        <v>140244.67000000001</v>
      </c>
      <c r="L82" s="7">
        <v>104482.47</v>
      </c>
      <c r="M82" s="8">
        <v>686.31700000000001</v>
      </c>
      <c r="N82" s="7">
        <v>9136.58</v>
      </c>
      <c r="O82" s="7">
        <v>1648.36</v>
      </c>
      <c r="P82" s="7">
        <v>2806.66</v>
      </c>
      <c r="Q82" s="7">
        <v>506.36</v>
      </c>
      <c r="R82" s="7">
        <v>204.34</v>
      </c>
      <c r="S82" s="7">
        <v>152.24</v>
      </c>
    </row>
    <row r="83" spans="1:19" x14ac:dyDescent="0.2">
      <c r="A83" s="6">
        <v>1</v>
      </c>
      <c r="B83" s="6" t="s">
        <v>145</v>
      </c>
      <c r="C83" s="1" t="s">
        <v>146</v>
      </c>
      <c r="D83" s="1" t="s">
        <v>93</v>
      </c>
      <c r="E83" s="6">
        <v>7393</v>
      </c>
      <c r="F83" s="1" t="s">
        <v>147</v>
      </c>
      <c r="G83" s="7">
        <v>6477619</v>
      </c>
      <c r="H83" s="7">
        <v>1066872.53</v>
      </c>
      <c r="I83" s="7">
        <v>1989856.82</v>
      </c>
      <c r="J83" s="7">
        <v>327732.08</v>
      </c>
      <c r="K83" s="7">
        <v>223136.56</v>
      </c>
      <c r="L83" s="7">
        <v>97071.81</v>
      </c>
      <c r="M83" s="8">
        <v>633.774</v>
      </c>
      <c r="N83" s="7">
        <v>10220.709999999999</v>
      </c>
      <c r="O83" s="7">
        <v>1683.36</v>
      </c>
      <c r="P83" s="7">
        <v>3139.69</v>
      </c>
      <c r="Q83" s="7">
        <v>517.11</v>
      </c>
      <c r="R83" s="7">
        <v>352.08</v>
      </c>
      <c r="S83" s="7">
        <v>153.16</v>
      </c>
    </row>
    <row r="84" spans="1:19" x14ac:dyDescent="0.2">
      <c r="A84" s="6">
        <v>1</v>
      </c>
      <c r="B84" s="6" t="s">
        <v>145</v>
      </c>
      <c r="C84" s="1" t="s">
        <v>146</v>
      </c>
      <c r="D84" s="1" t="s">
        <v>93</v>
      </c>
      <c r="E84" s="6">
        <v>5083</v>
      </c>
      <c r="F84" s="1" t="s">
        <v>149</v>
      </c>
      <c r="G84" s="7">
        <v>14481065.289999999</v>
      </c>
      <c r="H84" s="7">
        <v>1834523.39</v>
      </c>
      <c r="I84" s="7">
        <v>4448431.82</v>
      </c>
      <c r="J84" s="7">
        <v>563546.4</v>
      </c>
      <c r="K84" s="7">
        <v>0</v>
      </c>
      <c r="L84" s="7">
        <v>219187.17</v>
      </c>
      <c r="M84" s="8">
        <v>1204.117</v>
      </c>
      <c r="N84" s="7">
        <v>12026.29</v>
      </c>
      <c r="O84" s="7">
        <v>1523.54</v>
      </c>
      <c r="P84" s="7">
        <v>3694.35</v>
      </c>
      <c r="Q84" s="7">
        <v>468.02</v>
      </c>
      <c r="R84" s="7">
        <v>0</v>
      </c>
      <c r="S84" s="7">
        <v>182.03</v>
      </c>
    </row>
    <row r="85" spans="1:19" x14ac:dyDescent="0.2">
      <c r="A85" s="6">
        <v>1</v>
      </c>
      <c r="B85" s="6" t="s">
        <v>145</v>
      </c>
      <c r="C85" s="1" t="s">
        <v>146</v>
      </c>
      <c r="D85" s="1" t="s">
        <v>93</v>
      </c>
      <c r="E85" s="6">
        <v>8488</v>
      </c>
      <c r="F85" s="1" t="s">
        <v>150</v>
      </c>
      <c r="G85" s="7">
        <v>10185137.84</v>
      </c>
      <c r="H85" s="7">
        <v>1495928.41</v>
      </c>
      <c r="I85" s="7">
        <v>3128767.83</v>
      </c>
      <c r="J85" s="7">
        <v>459533.56</v>
      </c>
      <c r="K85" s="7">
        <v>0</v>
      </c>
      <c r="L85" s="7">
        <v>166013.4</v>
      </c>
      <c r="M85" s="8">
        <v>911.96100000000001</v>
      </c>
      <c r="N85" s="7">
        <v>11168.39</v>
      </c>
      <c r="O85" s="7">
        <v>1640.34</v>
      </c>
      <c r="P85" s="7">
        <v>3430.81</v>
      </c>
      <c r="Q85" s="7">
        <v>503.9</v>
      </c>
      <c r="R85" s="7">
        <v>0</v>
      </c>
      <c r="S85" s="7">
        <v>182.04</v>
      </c>
    </row>
    <row r="86" spans="1:19" x14ac:dyDescent="0.2">
      <c r="A86" s="6">
        <v>1</v>
      </c>
      <c r="B86" s="6" t="s">
        <v>145</v>
      </c>
      <c r="C86" s="1" t="s">
        <v>146</v>
      </c>
      <c r="D86" s="1" t="s">
        <v>93</v>
      </c>
      <c r="E86" s="6">
        <v>4255</v>
      </c>
      <c r="F86" s="1" t="s">
        <v>148</v>
      </c>
      <c r="G86" s="7">
        <v>4411262.33</v>
      </c>
      <c r="H86" s="7">
        <v>785087.06</v>
      </c>
      <c r="I86" s="7">
        <v>1355093.66</v>
      </c>
      <c r="J86" s="7">
        <v>241170.54</v>
      </c>
      <c r="K86" s="7">
        <v>172389.43</v>
      </c>
      <c r="L86" s="7">
        <v>71756.06</v>
      </c>
      <c r="M86" s="8">
        <v>471.29899999999998</v>
      </c>
      <c r="N86" s="7">
        <v>9359.7999999999993</v>
      </c>
      <c r="O86" s="7">
        <v>1665.79</v>
      </c>
      <c r="P86" s="7">
        <v>2875.23</v>
      </c>
      <c r="Q86" s="7">
        <v>511.71</v>
      </c>
      <c r="R86" s="7">
        <v>365.78</v>
      </c>
      <c r="S86" s="7">
        <v>152.25</v>
      </c>
    </row>
    <row r="87" spans="1:19" x14ac:dyDescent="0.2">
      <c r="A87" s="6">
        <v>1</v>
      </c>
      <c r="B87" s="6" t="s">
        <v>154</v>
      </c>
      <c r="C87" s="1" t="s">
        <v>155</v>
      </c>
      <c r="D87" s="1" t="s">
        <v>93</v>
      </c>
      <c r="E87" s="6">
        <v>4268</v>
      </c>
      <c r="F87" s="1" t="s">
        <v>157</v>
      </c>
      <c r="G87" s="7">
        <v>2249744.2200000002</v>
      </c>
      <c r="H87" s="7">
        <v>487965.44</v>
      </c>
      <c r="I87" s="7">
        <v>2249744.2200000002</v>
      </c>
      <c r="J87" s="7">
        <v>487965.44</v>
      </c>
      <c r="K87" s="7">
        <v>162251</v>
      </c>
      <c r="L87" s="7">
        <v>310496.46999999997</v>
      </c>
      <c r="M87" s="8">
        <v>360.75400000000002</v>
      </c>
      <c r="N87" s="7">
        <v>6236.23</v>
      </c>
      <c r="O87" s="7">
        <v>1352.63</v>
      </c>
      <c r="P87" s="7">
        <v>6236.23</v>
      </c>
      <c r="Q87" s="7">
        <v>1352.63</v>
      </c>
      <c r="R87" s="7">
        <v>449.76</v>
      </c>
      <c r="S87" s="7">
        <v>860.69</v>
      </c>
    </row>
    <row r="88" spans="1:19" x14ac:dyDescent="0.2">
      <c r="A88" s="6">
        <v>1</v>
      </c>
      <c r="B88" s="6" t="s">
        <v>154</v>
      </c>
      <c r="C88" s="1" t="s">
        <v>155</v>
      </c>
      <c r="D88" s="1" t="s">
        <v>93</v>
      </c>
      <c r="E88" s="6">
        <v>8197</v>
      </c>
      <c r="F88" s="1" t="s">
        <v>158</v>
      </c>
      <c r="G88" s="7">
        <v>3313734.18</v>
      </c>
      <c r="H88" s="7">
        <v>698173.77</v>
      </c>
      <c r="I88" s="7">
        <v>3313734.18</v>
      </c>
      <c r="J88" s="7">
        <v>698173.77</v>
      </c>
      <c r="K88" s="7">
        <v>613221.42000000004</v>
      </c>
      <c r="L88" s="7">
        <v>480157.7</v>
      </c>
      <c r="M88" s="8">
        <v>574.524</v>
      </c>
      <c r="N88" s="7">
        <v>5767.79</v>
      </c>
      <c r="O88" s="7">
        <v>1215.22</v>
      </c>
      <c r="P88" s="7">
        <v>5767.79</v>
      </c>
      <c r="Q88" s="7">
        <v>1215.22</v>
      </c>
      <c r="R88" s="7">
        <v>1067.3599999999999</v>
      </c>
      <c r="S88" s="7">
        <v>835.75</v>
      </c>
    </row>
    <row r="89" spans="1:19" x14ac:dyDescent="0.2">
      <c r="A89" s="6">
        <v>1</v>
      </c>
      <c r="B89" s="6" t="s">
        <v>154</v>
      </c>
      <c r="C89" s="1" t="s">
        <v>155</v>
      </c>
      <c r="D89" s="1" t="s">
        <v>93</v>
      </c>
      <c r="E89" s="6">
        <v>8103</v>
      </c>
      <c r="F89" s="1" t="s">
        <v>159</v>
      </c>
      <c r="G89" s="7">
        <v>4469153.95</v>
      </c>
      <c r="H89" s="7">
        <v>864185.23</v>
      </c>
      <c r="I89" s="7">
        <v>4469153.95</v>
      </c>
      <c r="J89" s="7">
        <v>864185.23</v>
      </c>
      <c r="K89" s="7">
        <v>202547.36</v>
      </c>
      <c r="L89" s="7">
        <v>365037.5</v>
      </c>
      <c r="M89" s="8">
        <v>764.38599999999997</v>
      </c>
      <c r="N89" s="7">
        <v>5846.72</v>
      </c>
      <c r="O89" s="7">
        <v>1130.56</v>
      </c>
      <c r="P89" s="7">
        <v>5846.72</v>
      </c>
      <c r="Q89" s="7">
        <v>1130.56</v>
      </c>
      <c r="R89" s="7">
        <v>264.98</v>
      </c>
      <c r="S89" s="7">
        <v>477.56</v>
      </c>
    </row>
    <row r="90" spans="1:19" x14ac:dyDescent="0.2">
      <c r="A90" s="6">
        <v>1</v>
      </c>
      <c r="B90" s="6" t="s">
        <v>154</v>
      </c>
      <c r="C90" s="1" t="s">
        <v>155</v>
      </c>
      <c r="D90" s="1" t="s">
        <v>93</v>
      </c>
      <c r="E90" s="6">
        <v>7019</v>
      </c>
      <c r="F90" s="1" t="s">
        <v>156</v>
      </c>
      <c r="G90" s="7">
        <v>5144499.1399999997</v>
      </c>
      <c r="H90" s="7">
        <v>1142352.67</v>
      </c>
      <c r="I90" s="7">
        <v>5144499.1399999997</v>
      </c>
      <c r="J90" s="7">
        <v>1142352.67</v>
      </c>
      <c r="K90" s="7">
        <v>49222.78</v>
      </c>
      <c r="L90" s="7">
        <v>274778.28000000003</v>
      </c>
      <c r="M90" s="8">
        <v>756.56899999999996</v>
      </c>
      <c r="N90" s="7">
        <v>6799.78</v>
      </c>
      <c r="O90" s="7">
        <v>1509.91</v>
      </c>
      <c r="P90" s="7">
        <v>6799.78</v>
      </c>
      <c r="Q90" s="7">
        <v>1509.91</v>
      </c>
      <c r="R90" s="7">
        <v>65.06</v>
      </c>
      <c r="S90" s="7">
        <v>363.19</v>
      </c>
    </row>
    <row r="91" spans="1:19" x14ac:dyDescent="0.2">
      <c r="A91" s="6">
        <v>1</v>
      </c>
      <c r="B91" s="6" t="s">
        <v>160</v>
      </c>
      <c r="C91" s="1" t="s">
        <v>161</v>
      </c>
      <c r="D91" s="1" t="s">
        <v>93</v>
      </c>
      <c r="E91" s="6">
        <v>4276</v>
      </c>
      <c r="F91" s="1" t="s">
        <v>162</v>
      </c>
      <c r="G91" s="7">
        <v>3241291.54</v>
      </c>
      <c r="H91" s="7">
        <v>871329.47</v>
      </c>
      <c r="I91" s="7">
        <v>2002352.14</v>
      </c>
      <c r="J91" s="7">
        <v>538275.68000000005</v>
      </c>
      <c r="K91" s="7">
        <v>260088.91</v>
      </c>
      <c r="L91" s="7">
        <v>69917.539999999994</v>
      </c>
      <c r="M91" s="8">
        <v>394.98099999999999</v>
      </c>
      <c r="N91" s="7">
        <v>8206.2000000000007</v>
      </c>
      <c r="O91" s="7">
        <v>2206</v>
      </c>
      <c r="P91" s="7">
        <v>5069.49</v>
      </c>
      <c r="Q91" s="7">
        <v>1362.79</v>
      </c>
      <c r="R91" s="7">
        <v>658.48</v>
      </c>
      <c r="S91" s="7">
        <v>177.01</v>
      </c>
    </row>
    <row r="92" spans="1:19" x14ac:dyDescent="0.2">
      <c r="A92" s="6">
        <v>1</v>
      </c>
      <c r="B92" s="6" t="s">
        <v>160</v>
      </c>
      <c r="C92" s="1" t="s">
        <v>161</v>
      </c>
      <c r="D92" s="1" t="s">
        <v>93</v>
      </c>
      <c r="E92" s="6">
        <v>6638</v>
      </c>
      <c r="F92" s="1" t="s">
        <v>166</v>
      </c>
      <c r="G92" s="7">
        <v>6047646.4800000004</v>
      </c>
      <c r="H92" s="7">
        <v>1625738.54</v>
      </c>
      <c r="I92" s="7">
        <v>3736016.25</v>
      </c>
      <c r="J92" s="7">
        <v>1004322.2</v>
      </c>
      <c r="K92" s="7">
        <v>485277.48</v>
      </c>
      <c r="L92" s="7">
        <v>130453.11</v>
      </c>
      <c r="M92" s="8">
        <v>736.96100000000001</v>
      </c>
      <c r="N92" s="7">
        <v>8206.2000000000007</v>
      </c>
      <c r="O92" s="7">
        <v>2206</v>
      </c>
      <c r="P92" s="7">
        <v>5069.49</v>
      </c>
      <c r="Q92" s="7">
        <v>1362.79</v>
      </c>
      <c r="R92" s="7">
        <v>658.48</v>
      </c>
      <c r="S92" s="7">
        <v>177.01</v>
      </c>
    </row>
    <row r="93" spans="1:19" x14ac:dyDescent="0.2">
      <c r="A93" s="6">
        <v>1</v>
      </c>
      <c r="B93" s="6" t="s">
        <v>160</v>
      </c>
      <c r="C93" s="1" t="s">
        <v>161</v>
      </c>
      <c r="D93" s="1" t="s">
        <v>93</v>
      </c>
      <c r="E93" s="6">
        <v>7402</v>
      </c>
      <c r="F93" s="1" t="s">
        <v>164</v>
      </c>
      <c r="G93" s="7">
        <v>3131648.55</v>
      </c>
      <c r="H93" s="7">
        <v>841855.05</v>
      </c>
      <c r="I93" s="7">
        <v>1934618.69</v>
      </c>
      <c r="J93" s="7">
        <v>520067.46</v>
      </c>
      <c r="K93" s="7">
        <v>251290.9</v>
      </c>
      <c r="L93" s="7">
        <v>67552.44</v>
      </c>
      <c r="M93" s="8">
        <v>381.62</v>
      </c>
      <c r="N93" s="7">
        <v>8206.2000000000007</v>
      </c>
      <c r="O93" s="7">
        <v>2206</v>
      </c>
      <c r="P93" s="7">
        <v>5069.49</v>
      </c>
      <c r="Q93" s="7">
        <v>1362.79</v>
      </c>
      <c r="R93" s="7">
        <v>658.48</v>
      </c>
      <c r="S93" s="7">
        <v>177.01</v>
      </c>
    </row>
    <row r="94" spans="1:19" x14ac:dyDescent="0.2">
      <c r="A94" s="6">
        <v>1</v>
      </c>
      <c r="B94" s="6" t="s">
        <v>160</v>
      </c>
      <c r="C94" s="1" t="s">
        <v>161</v>
      </c>
      <c r="D94" s="1" t="s">
        <v>93</v>
      </c>
      <c r="E94" s="6">
        <v>6012</v>
      </c>
      <c r="F94" s="1" t="s">
        <v>163</v>
      </c>
      <c r="G94" s="7">
        <v>8649330.6799999997</v>
      </c>
      <c r="H94" s="7">
        <v>2325127.6800000002</v>
      </c>
      <c r="I94" s="7">
        <v>5343242.22</v>
      </c>
      <c r="J94" s="7">
        <v>1436379.4</v>
      </c>
      <c r="K94" s="7">
        <v>694042.79</v>
      </c>
      <c r="L94" s="7">
        <v>186573.75</v>
      </c>
      <c r="M94" s="8">
        <v>1046.5129999999999</v>
      </c>
      <c r="N94" s="7">
        <v>8264.91</v>
      </c>
      <c r="O94" s="7">
        <v>2221.79</v>
      </c>
      <c r="P94" s="7">
        <v>5105.76</v>
      </c>
      <c r="Q94" s="7">
        <v>1372.54</v>
      </c>
      <c r="R94" s="7">
        <v>663.2</v>
      </c>
      <c r="S94" s="7">
        <v>178.28</v>
      </c>
    </row>
    <row r="95" spans="1:19" x14ac:dyDescent="0.2">
      <c r="A95" s="6">
        <v>1</v>
      </c>
      <c r="B95" s="6" t="s">
        <v>160</v>
      </c>
      <c r="C95" s="1" t="s">
        <v>161</v>
      </c>
      <c r="D95" s="1" t="s">
        <v>93</v>
      </c>
      <c r="E95" s="6">
        <v>7424</v>
      </c>
      <c r="F95" s="1" t="s">
        <v>167</v>
      </c>
      <c r="G95" s="7">
        <v>2118692.12</v>
      </c>
      <c r="H95" s="7">
        <v>569550.30000000005</v>
      </c>
      <c r="I95" s="7">
        <v>1308851.01</v>
      </c>
      <c r="J95" s="7">
        <v>351847.54</v>
      </c>
      <c r="K95" s="7">
        <v>170008.88</v>
      </c>
      <c r="L95" s="7">
        <v>45702.07</v>
      </c>
      <c r="M95" s="8">
        <v>258.18200000000002</v>
      </c>
      <c r="N95" s="7">
        <v>8206.2000000000007</v>
      </c>
      <c r="O95" s="7">
        <v>2206</v>
      </c>
      <c r="P95" s="7">
        <v>5069.49</v>
      </c>
      <c r="Q95" s="7">
        <v>1362.79</v>
      </c>
      <c r="R95" s="7">
        <v>658.48</v>
      </c>
      <c r="S95" s="7">
        <v>177.01</v>
      </c>
    </row>
    <row r="96" spans="1:19" x14ac:dyDescent="0.2">
      <c r="A96" s="6">
        <v>1</v>
      </c>
      <c r="B96" s="6" t="s">
        <v>160</v>
      </c>
      <c r="C96" s="1" t="s">
        <v>161</v>
      </c>
      <c r="D96" s="1" t="s">
        <v>93</v>
      </c>
      <c r="E96" s="6">
        <v>7388</v>
      </c>
      <c r="F96" s="1" t="s">
        <v>165</v>
      </c>
      <c r="G96" s="7">
        <v>3393048.72</v>
      </c>
      <c r="H96" s="7">
        <v>912125.09</v>
      </c>
      <c r="I96" s="7">
        <v>2096102.21</v>
      </c>
      <c r="J96" s="7">
        <v>563477.74</v>
      </c>
      <c r="K96" s="7">
        <v>272266.27</v>
      </c>
      <c r="L96" s="7">
        <v>73191.08</v>
      </c>
      <c r="M96" s="8">
        <v>413.47399999999999</v>
      </c>
      <c r="N96" s="7">
        <v>8206.2000000000007</v>
      </c>
      <c r="O96" s="7">
        <v>2206</v>
      </c>
      <c r="P96" s="7">
        <v>5069.49</v>
      </c>
      <c r="Q96" s="7">
        <v>1362.79</v>
      </c>
      <c r="R96" s="7">
        <v>658.48</v>
      </c>
      <c r="S96" s="7">
        <v>177.01</v>
      </c>
    </row>
    <row r="97" spans="1:19" x14ac:dyDescent="0.2">
      <c r="A97" s="6">
        <v>1</v>
      </c>
      <c r="B97" s="6" t="s">
        <v>168</v>
      </c>
      <c r="C97" s="1" t="s">
        <v>169</v>
      </c>
      <c r="D97" s="1" t="s">
        <v>93</v>
      </c>
      <c r="E97" s="6">
        <v>4286</v>
      </c>
      <c r="F97" s="1" t="s">
        <v>172</v>
      </c>
      <c r="G97" s="7">
        <v>2766006.5</v>
      </c>
      <c r="H97" s="7">
        <v>451964.97</v>
      </c>
      <c r="I97" s="7">
        <v>4161132.25</v>
      </c>
      <c r="J97" s="7">
        <v>679928.27</v>
      </c>
      <c r="K97" s="7">
        <v>10828.51</v>
      </c>
      <c r="L97" s="7">
        <v>359658.08</v>
      </c>
      <c r="M97" s="8">
        <v>383.596</v>
      </c>
      <c r="N97" s="7">
        <v>7210.73</v>
      </c>
      <c r="O97" s="7">
        <v>1178.23</v>
      </c>
      <c r="P97" s="7">
        <v>10847.69</v>
      </c>
      <c r="Q97" s="7">
        <v>1772.51</v>
      </c>
      <c r="R97" s="7">
        <v>28.23</v>
      </c>
      <c r="S97" s="7">
        <v>937.6</v>
      </c>
    </row>
    <row r="98" spans="1:19" x14ac:dyDescent="0.2">
      <c r="A98" s="6">
        <v>1</v>
      </c>
      <c r="B98" s="6" t="s">
        <v>168</v>
      </c>
      <c r="C98" s="1" t="s">
        <v>169</v>
      </c>
      <c r="D98" s="1" t="s">
        <v>93</v>
      </c>
      <c r="E98" s="6">
        <v>6912</v>
      </c>
      <c r="F98" s="1" t="s">
        <v>170</v>
      </c>
      <c r="G98" s="7">
        <v>523912.69</v>
      </c>
      <c r="H98" s="7">
        <v>235516.68</v>
      </c>
      <c r="I98" s="7">
        <v>788165.17</v>
      </c>
      <c r="J98" s="7">
        <v>354307.22</v>
      </c>
      <c r="K98" s="7">
        <v>140196.57999999999</v>
      </c>
      <c r="L98" s="7">
        <v>186188.16</v>
      </c>
      <c r="M98" s="8">
        <v>206.005</v>
      </c>
      <c r="N98" s="7">
        <v>2543.1999999999998</v>
      </c>
      <c r="O98" s="7">
        <v>1143.26</v>
      </c>
      <c r="P98" s="7">
        <v>3825.95</v>
      </c>
      <c r="Q98" s="7">
        <v>1719.9</v>
      </c>
      <c r="R98" s="7">
        <v>680.55</v>
      </c>
      <c r="S98" s="7">
        <v>903.8</v>
      </c>
    </row>
    <row r="99" spans="1:19" x14ac:dyDescent="0.2">
      <c r="A99" s="6">
        <v>1</v>
      </c>
      <c r="B99" s="6" t="s">
        <v>168</v>
      </c>
      <c r="C99" s="1" t="s">
        <v>169</v>
      </c>
      <c r="D99" s="1" t="s">
        <v>93</v>
      </c>
      <c r="E99" s="6">
        <v>7456</v>
      </c>
      <c r="F99" s="1" t="s">
        <v>171</v>
      </c>
      <c r="G99" s="7">
        <v>3554521.64</v>
      </c>
      <c r="H99" s="7">
        <v>887949.38</v>
      </c>
      <c r="I99" s="7">
        <v>5347360.75</v>
      </c>
      <c r="J99" s="7">
        <v>1335815.6599999999</v>
      </c>
      <c r="K99" s="7">
        <v>1396923.4</v>
      </c>
      <c r="L99" s="7">
        <v>284096.21000000002</v>
      </c>
      <c r="M99" s="8">
        <v>810.09100000000001</v>
      </c>
      <c r="N99" s="7">
        <v>4387.8100000000004</v>
      </c>
      <c r="O99" s="7">
        <v>1096.1099999999999</v>
      </c>
      <c r="P99" s="7">
        <v>6600.94</v>
      </c>
      <c r="Q99" s="7">
        <v>1648.97</v>
      </c>
      <c r="R99" s="7">
        <v>1724.4</v>
      </c>
      <c r="S99" s="7">
        <v>350.7</v>
      </c>
    </row>
    <row r="100" spans="1:19" x14ac:dyDescent="0.2">
      <c r="A100" s="6">
        <v>1</v>
      </c>
      <c r="B100" s="6" t="s">
        <v>189</v>
      </c>
      <c r="C100" s="1" t="s">
        <v>190</v>
      </c>
      <c r="D100" s="1" t="s">
        <v>178</v>
      </c>
      <c r="E100" s="6">
        <v>8203</v>
      </c>
      <c r="F100" s="1" t="s">
        <v>200</v>
      </c>
      <c r="G100" s="7">
        <v>4842117.57</v>
      </c>
      <c r="H100" s="7">
        <v>3236305.36</v>
      </c>
      <c r="I100" s="7">
        <v>5248035.9000000004</v>
      </c>
      <c r="J100" s="7">
        <v>3931467.21</v>
      </c>
      <c r="K100" s="7">
        <v>2340702.36</v>
      </c>
      <c r="L100" s="7">
        <v>566931.72</v>
      </c>
      <c r="M100" s="8">
        <v>618.101</v>
      </c>
      <c r="N100" s="7">
        <v>7833.86</v>
      </c>
      <c r="O100" s="7">
        <v>5235.88</v>
      </c>
      <c r="P100" s="7">
        <v>8490.58</v>
      </c>
      <c r="Q100" s="7">
        <v>6360.56</v>
      </c>
      <c r="R100" s="7">
        <v>3786.93</v>
      </c>
      <c r="S100" s="7">
        <v>917.22</v>
      </c>
    </row>
    <row r="101" spans="1:19" x14ac:dyDescent="0.2">
      <c r="A101" s="6">
        <v>1</v>
      </c>
      <c r="B101" s="6" t="s">
        <v>189</v>
      </c>
      <c r="C101" s="1" t="s">
        <v>190</v>
      </c>
      <c r="D101" s="1" t="s">
        <v>178</v>
      </c>
      <c r="E101" s="6">
        <v>409</v>
      </c>
      <c r="F101" s="1" t="s">
        <v>223</v>
      </c>
      <c r="G101" s="7">
        <v>10542821.48</v>
      </c>
      <c r="H101" s="7">
        <v>7046460.4000000004</v>
      </c>
      <c r="I101" s="7">
        <v>11426634.08</v>
      </c>
      <c r="J101" s="7">
        <v>8560047.6199999992</v>
      </c>
      <c r="K101" s="7">
        <v>5096449.3899999997</v>
      </c>
      <c r="L101" s="7">
        <v>1234389.6599999999</v>
      </c>
      <c r="M101" s="8">
        <v>1348.527</v>
      </c>
      <c r="N101" s="7">
        <v>7818.03</v>
      </c>
      <c r="O101" s="7">
        <v>5225.3</v>
      </c>
      <c r="P101" s="7">
        <v>8473.42</v>
      </c>
      <c r="Q101" s="7">
        <v>6347.7</v>
      </c>
      <c r="R101" s="7">
        <v>3779.27</v>
      </c>
      <c r="S101" s="7">
        <v>915.36</v>
      </c>
    </row>
    <row r="102" spans="1:19" x14ac:dyDescent="0.2">
      <c r="A102" s="6">
        <v>1</v>
      </c>
      <c r="B102" s="6" t="s">
        <v>189</v>
      </c>
      <c r="C102" s="1" t="s">
        <v>190</v>
      </c>
      <c r="D102" s="1" t="s">
        <v>178</v>
      </c>
      <c r="E102" s="6">
        <v>7616</v>
      </c>
      <c r="F102" s="1" t="s">
        <v>222</v>
      </c>
      <c r="G102" s="7">
        <v>1021021.6</v>
      </c>
      <c r="H102" s="7">
        <v>682415.83</v>
      </c>
      <c r="I102" s="7">
        <v>1106614.6000000001</v>
      </c>
      <c r="J102" s="7">
        <v>828999.48</v>
      </c>
      <c r="K102" s="7">
        <v>493566.63</v>
      </c>
      <c r="L102" s="7">
        <v>119544.71</v>
      </c>
      <c r="M102" s="8">
        <v>150.24799999999999</v>
      </c>
      <c r="N102" s="7">
        <v>6795.58</v>
      </c>
      <c r="O102" s="7">
        <v>4541.93</v>
      </c>
      <c r="P102" s="7">
        <v>7365.25</v>
      </c>
      <c r="Q102" s="7">
        <v>5517.54</v>
      </c>
      <c r="R102" s="7">
        <v>3285.01</v>
      </c>
      <c r="S102" s="7">
        <v>795.65</v>
      </c>
    </row>
    <row r="103" spans="1:19" x14ac:dyDescent="0.2">
      <c r="A103" s="6">
        <v>1</v>
      </c>
      <c r="B103" s="6" t="s">
        <v>189</v>
      </c>
      <c r="C103" s="1" t="s">
        <v>190</v>
      </c>
      <c r="D103" s="1" t="s">
        <v>178</v>
      </c>
      <c r="E103" s="6">
        <v>7615</v>
      </c>
      <c r="F103" s="1" t="s">
        <v>224</v>
      </c>
      <c r="G103" s="7">
        <v>3937121.16</v>
      </c>
      <c r="H103" s="7">
        <v>2631436.79</v>
      </c>
      <c r="I103" s="7">
        <v>4267172.96</v>
      </c>
      <c r="J103" s="7">
        <v>3196672.22</v>
      </c>
      <c r="K103" s="7">
        <v>1903222.85</v>
      </c>
      <c r="L103" s="7">
        <v>460971.63</v>
      </c>
      <c r="M103" s="8">
        <v>521.39200000000005</v>
      </c>
      <c r="N103" s="7">
        <v>7551.17</v>
      </c>
      <c r="O103" s="7">
        <v>5046.95</v>
      </c>
      <c r="P103" s="7">
        <v>8184.19</v>
      </c>
      <c r="Q103" s="7">
        <v>6131.03</v>
      </c>
      <c r="R103" s="7">
        <v>3650.27</v>
      </c>
      <c r="S103" s="7">
        <v>884.12</v>
      </c>
    </row>
    <row r="104" spans="1:19" x14ac:dyDescent="0.2">
      <c r="A104" s="6">
        <v>1</v>
      </c>
      <c r="B104" s="6" t="s">
        <v>189</v>
      </c>
      <c r="C104" s="1" t="s">
        <v>190</v>
      </c>
      <c r="D104" s="1" t="s">
        <v>178</v>
      </c>
      <c r="E104" s="6">
        <v>7878</v>
      </c>
      <c r="F104" s="1" t="s">
        <v>207</v>
      </c>
      <c r="G104" s="7">
        <v>2614434.09</v>
      </c>
      <c r="H104" s="7">
        <v>1747398.1</v>
      </c>
      <c r="I104" s="7">
        <v>2833604.05</v>
      </c>
      <c r="J104" s="7">
        <v>2122741.08</v>
      </c>
      <c r="K104" s="7">
        <v>1263829.71</v>
      </c>
      <c r="L104" s="7">
        <v>306106.90000000002</v>
      </c>
      <c r="M104" s="8">
        <v>316.12799999999999</v>
      </c>
      <c r="N104" s="7">
        <v>8270.18</v>
      </c>
      <c r="O104" s="7">
        <v>5527.5</v>
      </c>
      <c r="P104" s="7">
        <v>8963.4699999999993</v>
      </c>
      <c r="Q104" s="7">
        <v>6714.82</v>
      </c>
      <c r="R104" s="7">
        <v>3997.84</v>
      </c>
      <c r="S104" s="7">
        <v>968.3</v>
      </c>
    </row>
    <row r="105" spans="1:19" x14ac:dyDescent="0.2">
      <c r="A105" s="6">
        <v>1</v>
      </c>
      <c r="B105" s="6" t="s">
        <v>189</v>
      </c>
      <c r="C105" s="1" t="s">
        <v>190</v>
      </c>
      <c r="D105" s="1" t="s">
        <v>178</v>
      </c>
      <c r="E105" s="6">
        <v>7886</v>
      </c>
      <c r="F105" s="1" t="s">
        <v>191</v>
      </c>
      <c r="G105" s="7">
        <v>1175721.8400000001</v>
      </c>
      <c r="H105" s="7">
        <v>785812.16</v>
      </c>
      <c r="I105" s="7">
        <v>1274283.48</v>
      </c>
      <c r="J105" s="7">
        <v>954605.46</v>
      </c>
      <c r="K105" s="7">
        <v>568349.46</v>
      </c>
      <c r="L105" s="7">
        <v>137657.54</v>
      </c>
      <c r="M105" s="8">
        <v>150.70699999999999</v>
      </c>
      <c r="N105" s="7">
        <v>7801.38</v>
      </c>
      <c r="O105" s="7">
        <v>5214.17</v>
      </c>
      <c r="P105" s="7">
        <v>8455.3700000000008</v>
      </c>
      <c r="Q105" s="7">
        <v>6334.18</v>
      </c>
      <c r="R105" s="7">
        <v>3771.22</v>
      </c>
      <c r="S105" s="7">
        <v>913.41</v>
      </c>
    </row>
    <row r="106" spans="1:19" x14ac:dyDescent="0.2">
      <c r="A106" s="6">
        <v>1</v>
      </c>
      <c r="B106" s="6" t="s">
        <v>189</v>
      </c>
      <c r="C106" s="1" t="s">
        <v>190</v>
      </c>
      <c r="D106" s="1" t="s">
        <v>178</v>
      </c>
      <c r="E106" s="6">
        <v>7889</v>
      </c>
      <c r="F106" s="1" t="s">
        <v>219</v>
      </c>
      <c r="G106" s="7">
        <v>2080718.25</v>
      </c>
      <c r="H106" s="7">
        <v>1390680.74</v>
      </c>
      <c r="I106" s="7">
        <v>2255146.42</v>
      </c>
      <c r="J106" s="7">
        <v>1689400.45</v>
      </c>
      <c r="K106" s="7">
        <v>1005828.97</v>
      </c>
      <c r="L106" s="7">
        <v>243617.62</v>
      </c>
      <c r="M106" s="8">
        <v>259.17899999999997</v>
      </c>
      <c r="N106" s="7">
        <v>8028.11</v>
      </c>
      <c r="O106" s="7">
        <v>5365.72</v>
      </c>
      <c r="P106" s="7">
        <v>8701.1200000000008</v>
      </c>
      <c r="Q106" s="7">
        <v>6518.28</v>
      </c>
      <c r="R106" s="7">
        <v>3880.83</v>
      </c>
      <c r="S106" s="7">
        <v>939.96</v>
      </c>
    </row>
    <row r="107" spans="1:19" x14ac:dyDescent="0.2">
      <c r="A107" s="6">
        <v>1</v>
      </c>
      <c r="B107" s="6" t="s">
        <v>189</v>
      </c>
      <c r="C107" s="1" t="s">
        <v>190</v>
      </c>
      <c r="D107" s="1" t="s">
        <v>178</v>
      </c>
      <c r="E107" s="6">
        <v>7501</v>
      </c>
      <c r="F107" s="1" t="s">
        <v>193</v>
      </c>
      <c r="G107" s="7">
        <v>2003368.13</v>
      </c>
      <c r="H107" s="7">
        <v>1338982.57</v>
      </c>
      <c r="I107" s="7">
        <v>2171311.98</v>
      </c>
      <c r="J107" s="7">
        <v>1626597.46</v>
      </c>
      <c r="K107" s="7">
        <v>968437.56</v>
      </c>
      <c r="L107" s="7">
        <v>234561.2</v>
      </c>
      <c r="M107" s="8">
        <v>271.31099999999998</v>
      </c>
      <c r="N107" s="7">
        <v>7384.03</v>
      </c>
      <c r="O107" s="7">
        <v>4935.2299999999996</v>
      </c>
      <c r="P107" s="7">
        <v>8003.04</v>
      </c>
      <c r="Q107" s="7">
        <v>5995.32</v>
      </c>
      <c r="R107" s="7">
        <v>3569.47</v>
      </c>
      <c r="S107" s="7">
        <v>864.55</v>
      </c>
    </row>
    <row r="108" spans="1:19" x14ac:dyDescent="0.2">
      <c r="A108" s="6">
        <v>1</v>
      </c>
      <c r="B108" s="6" t="s">
        <v>189</v>
      </c>
      <c r="C108" s="1" t="s">
        <v>190</v>
      </c>
      <c r="D108" s="1" t="s">
        <v>178</v>
      </c>
      <c r="E108" s="6">
        <v>6019</v>
      </c>
      <c r="F108" s="1" t="s">
        <v>211</v>
      </c>
      <c r="G108" s="7">
        <v>2451998.83</v>
      </c>
      <c r="H108" s="7">
        <v>1638831.95</v>
      </c>
      <c r="I108" s="7">
        <v>2657551.73</v>
      </c>
      <c r="J108" s="7">
        <v>1990854.8</v>
      </c>
      <c r="K108" s="7">
        <v>1185307.75</v>
      </c>
      <c r="L108" s="7">
        <v>287088.42</v>
      </c>
      <c r="M108" s="8">
        <v>298.91300000000001</v>
      </c>
      <c r="N108" s="7">
        <v>8203.0499999999993</v>
      </c>
      <c r="O108" s="7">
        <v>5482.64</v>
      </c>
      <c r="P108" s="7">
        <v>8890.7199999999993</v>
      </c>
      <c r="Q108" s="7">
        <v>6660.32</v>
      </c>
      <c r="R108" s="7">
        <v>3965.39</v>
      </c>
      <c r="S108" s="7">
        <v>960.44</v>
      </c>
    </row>
    <row r="109" spans="1:19" x14ac:dyDescent="0.2">
      <c r="A109" s="6">
        <v>1</v>
      </c>
      <c r="B109" s="6" t="s">
        <v>189</v>
      </c>
      <c r="C109" s="1" t="s">
        <v>190</v>
      </c>
      <c r="D109" s="1" t="s">
        <v>178</v>
      </c>
      <c r="E109" s="6">
        <v>6915</v>
      </c>
      <c r="F109" s="1" t="s">
        <v>232</v>
      </c>
      <c r="G109" s="7">
        <v>8175907.7800000003</v>
      </c>
      <c r="H109" s="7">
        <v>5464496.4299999997</v>
      </c>
      <c r="I109" s="7">
        <v>8861300.2400000002</v>
      </c>
      <c r="J109" s="7">
        <v>6638276.1100000003</v>
      </c>
      <c r="K109" s="7">
        <v>3952272.2</v>
      </c>
      <c r="L109" s="7">
        <v>957263.3</v>
      </c>
      <c r="M109" s="8">
        <v>968.39</v>
      </c>
      <c r="N109" s="7">
        <v>8442.7800000000007</v>
      </c>
      <c r="O109" s="7">
        <v>5642.87</v>
      </c>
      <c r="P109" s="7">
        <v>9150.5499999999993</v>
      </c>
      <c r="Q109" s="7">
        <v>6854.96</v>
      </c>
      <c r="R109" s="7">
        <v>4081.28</v>
      </c>
      <c r="S109" s="7">
        <v>988.51</v>
      </c>
    </row>
    <row r="110" spans="1:19" x14ac:dyDescent="0.2">
      <c r="A110" s="6">
        <v>1</v>
      </c>
      <c r="B110" s="6" t="s">
        <v>189</v>
      </c>
      <c r="C110" s="1" t="s">
        <v>190</v>
      </c>
      <c r="D110" s="1" t="s">
        <v>178</v>
      </c>
      <c r="E110" s="6">
        <v>7868</v>
      </c>
      <c r="F110" s="1" t="s">
        <v>204</v>
      </c>
      <c r="G110" s="7">
        <v>2815544.4</v>
      </c>
      <c r="H110" s="7">
        <v>1881813.34</v>
      </c>
      <c r="I110" s="7">
        <v>3051573.59</v>
      </c>
      <c r="J110" s="7">
        <v>2286028.86</v>
      </c>
      <c r="K110" s="7">
        <v>1361047.38</v>
      </c>
      <c r="L110" s="7">
        <v>329653.59000000003</v>
      </c>
      <c r="M110" s="8">
        <v>354.10199999999998</v>
      </c>
      <c r="N110" s="7">
        <v>7951.22</v>
      </c>
      <c r="O110" s="7">
        <v>5314.33</v>
      </c>
      <c r="P110" s="7">
        <v>8617.7800000000007</v>
      </c>
      <c r="Q110" s="7">
        <v>6455.85</v>
      </c>
      <c r="R110" s="7">
        <v>3843.66</v>
      </c>
      <c r="S110" s="7">
        <v>930.96</v>
      </c>
    </row>
    <row r="111" spans="1:19" x14ac:dyDescent="0.2">
      <c r="A111" s="6">
        <v>1</v>
      </c>
      <c r="B111" s="6" t="s">
        <v>189</v>
      </c>
      <c r="C111" s="1" t="s">
        <v>190</v>
      </c>
      <c r="D111" s="1" t="s">
        <v>178</v>
      </c>
      <c r="E111" s="6">
        <v>8106</v>
      </c>
      <c r="F111" s="1" t="s">
        <v>195</v>
      </c>
      <c r="G111" s="7">
        <v>6389119.9900000002</v>
      </c>
      <c r="H111" s="7">
        <v>4270268.74</v>
      </c>
      <c r="I111" s="7">
        <v>6924724.6900000004</v>
      </c>
      <c r="J111" s="7">
        <v>5187527.03</v>
      </c>
      <c r="K111" s="7">
        <v>3088530.59</v>
      </c>
      <c r="L111" s="7">
        <v>748060.06</v>
      </c>
      <c r="M111" s="8">
        <v>839.55600000000004</v>
      </c>
      <c r="N111" s="7">
        <v>7610.12</v>
      </c>
      <c r="O111" s="7">
        <v>5086.34</v>
      </c>
      <c r="P111" s="7">
        <v>8248.08</v>
      </c>
      <c r="Q111" s="7">
        <v>6178.89</v>
      </c>
      <c r="R111" s="7">
        <v>3678.77</v>
      </c>
      <c r="S111" s="7">
        <v>891.02</v>
      </c>
    </row>
    <row r="112" spans="1:19" x14ac:dyDescent="0.2">
      <c r="A112" s="6">
        <v>1</v>
      </c>
      <c r="B112" s="6" t="s">
        <v>189</v>
      </c>
      <c r="C112" s="1" t="s">
        <v>190</v>
      </c>
      <c r="D112" s="1" t="s">
        <v>178</v>
      </c>
      <c r="E112" s="6">
        <v>326</v>
      </c>
      <c r="F112" s="1" t="s">
        <v>225</v>
      </c>
      <c r="G112" s="7">
        <v>4084086.39</v>
      </c>
      <c r="H112" s="7">
        <v>2729663.31</v>
      </c>
      <c r="I112" s="7">
        <v>4426458.4000000004</v>
      </c>
      <c r="J112" s="7">
        <v>3315997.91</v>
      </c>
      <c r="K112" s="7">
        <v>1974266.53</v>
      </c>
      <c r="L112" s="7">
        <v>478178.83</v>
      </c>
      <c r="M112" s="8">
        <v>505.93299999999999</v>
      </c>
      <c r="N112" s="7">
        <v>8072.39</v>
      </c>
      <c r="O112" s="7">
        <v>5395.31</v>
      </c>
      <c r="P112" s="7">
        <v>8749.1</v>
      </c>
      <c r="Q112" s="7">
        <v>6554.22</v>
      </c>
      <c r="R112" s="7">
        <v>3902.23</v>
      </c>
      <c r="S112" s="7">
        <v>945.14</v>
      </c>
    </row>
    <row r="113" spans="1:19" x14ac:dyDescent="0.2">
      <c r="A113" s="6">
        <v>1</v>
      </c>
      <c r="B113" s="6" t="s">
        <v>189</v>
      </c>
      <c r="C113" s="1" t="s">
        <v>190</v>
      </c>
      <c r="D113" s="1" t="s">
        <v>178</v>
      </c>
      <c r="E113" s="6">
        <v>412</v>
      </c>
      <c r="F113" s="1" t="s">
        <v>243</v>
      </c>
      <c r="G113" s="7">
        <v>4138231.47</v>
      </c>
      <c r="H113" s="7">
        <v>2765852.03</v>
      </c>
      <c r="I113" s="7">
        <v>4485142.5</v>
      </c>
      <c r="J113" s="7">
        <v>3359960</v>
      </c>
      <c r="K113" s="7">
        <v>2000440.52</v>
      </c>
      <c r="L113" s="7">
        <v>484518.32</v>
      </c>
      <c r="M113" s="8">
        <v>546.63499999999999</v>
      </c>
      <c r="N113" s="7">
        <v>7570.37</v>
      </c>
      <c r="O113" s="7">
        <v>5059.78</v>
      </c>
      <c r="P113" s="7">
        <v>8205</v>
      </c>
      <c r="Q113" s="7">
        <v>6146.62</v>
      </c>
      <c r="R113" s="7">
        <v>3659.55</v>
      </c>
      <c r="S113" s="7">
        <v>886.37</v>
      </c>
    </row>
    <row r="114" spans="1:19" x14ac:dyDescent="0.2">
      <c r="A114" s="6">
        <v>1</v>
      </c>
      <c r="B114" s="6" t="s">
        <v>189</v>
      </c>
      <c r="C114" s="1" t="s">
        <v>190</v>
      </c>
      <c r="D114" s="1" t="s">
        <v>178</v>
      </c>
      <c r="E114" s="6">
        <v>7692</v>
      </c>
      <c r="F114" s="1" t="s">
        <v>216</v>
      </c>
      <c r="G114" s="7">
        <v>1794522.81</v>
      </c>
      <c r="H114" s="7">
        <v>1199397.51</v>
      </c>
      <c r="I114" s="7">
        <v>1944958.99</v>
      </c>
      <c r="J114" s="7">
        <v>1457029.38</v>
      </c>
      <c r="K114" s="7">
        <v>867480.75</v>
      </c>
      <c r="L114" s="7">
        <v>210108.88</v>
      </c>
      <c r="M114" s="8">
        <v>232.13499999999999</v>
      </c>
      <c r="N114" s="7">
        <v>7730.51</v>
      </c>
      <c r="O114" s="7">
        <v>5166.8100000000004</v>
      </c>
      <c r="P114" s="7">
        <v>8378.57</v>
      </c>
      <c r="Q114" s="7">
        <v>6276.65</v>
      </c>
      <c r="R114" s="7">
        <v>3736.97</v>
      </c>
      <c r="S114" s="7">
        <v>905.12</v>
      </c>
    </row>
    <row r="115" spans="1:19" x14ac:dyDescent="0.2">
      <c r="A115" s="6">
        <v>1</v>
      </c>
      <c r="B115" s="6" t="s">
        <v>189</v>
      </c>
      <c r="C115" s="1" t="s">
        <v>190</v>
      </c>
      <c r="D115" s="1" t="s">
        <v>178</v>
      </c>
      <c r="E115" s="6">
        <v>6022</v>
      </c>
      <c r="F115" s="1" t="s">
        <v>237</v>
      </c>
      <c r="G115" s="7">
        <v>5646558.8300000001</v>
      </c>
      <c r="H115" s="7">
        <v>3773966.32</v>
      </c>
      <c r="I115" s="7">
        <v>6119914.0700000003</v>
      </c>
      <c r="J115" s="7">
        <v>4584618.32</v>
      </c>
      <c r="K115" s="7">
        <v>2729573.04</v>
      </c>
      <c r="L115" s="7">
        <v>661118.44999999995</v>
      </c>
      <c r="M115" s="8">
        <v>714.66</v>
      </c>
      <c r="N115" s="7">
        <v>7901.04</v>
      </c>
      <c r="O115" s="7">
        <v>5280.79</v>
      </c>
      <c r="P115" s="7">
        <v>8563.39</v>
      </c>
      <c r="Q115" s="7">
        <v>6415.1</v>
      </c>
      <c r="R115" s="7">
        <v>3819.4</v>
      </c>
      <c r="S115" s="7">
        <v>925.08</v>
      </c>
    </row>
    <row r="116" spans="1:19" x14ac:dyDescent="0.2">
      <c r="A116" s="6">
        <v>1</v>
      </c>
      <c r="B116" s="6" t="s">
        <v>189</v>
      </c>
      <c r="C116" s="1" t="s">
        <v>190</v>
      </c>
      <c r="D116" s="1" t="s">
        <v>178</v>
      </c>
      <c r="E116" s="6">
        <v>330</v>
      </c>
      <c r="F116" s="1" t="s">
        <v>233</v>
      </c>
      <c r="G116" s="7">
        <v>3001184.69</v>
      </c>
      <c r="H116" s="7">
        <v>2005888.95</v>
      </c>
      <c r="I116" s="7">
        <v>3252776.25</v>
      </c>
      <c r="J116" s="7">
        <v>2436756.04</v>
      </c>
      <c r="K116" s="7">
        <v>1450786.77</v>
      </c>
      <c r="L116" s="7">
        <v>351388.99</v>
      </c>
      <c r="M116" s="8">
        <v>383.95800000000003</v>
      </c>
      <c r="N116" s="7">
        <v>7816.44</v>
      </c>
      <c r="O116" s="7">
        <v>5224.24</v>
      </c>
      <c r="P116" s="7">
        <v>8471.7000000000007</v>
      </c>
      <c r="Q116" s="7">
        <v>6346.41</v>
      </c>
      <c r="R116" s="7">
        <v>3778.5</v>
      </c>
      <c r="S116" s="7">
        <v>915.18</v>
      </c>
    </row>
    <row r="117" spans="1:19" x14ac:dyDescent="0.2">
      <c r="A117" s="6">
        <v>1</v>
      </c>
      <c r="B117" s="6" t="s">
        <v>189</v>
      </c>
      <c r="C117" s="1" t="s">
        <v>190</v>
      </c>
      <c r="D117" s="1" t="s">
        <v>178</v>
      </c>
      <c r="E117" s="6">
        <v>6811</v>
      </c>
      <c r="F117" s="1" t="s">
        <v>238</v>
      </c>
      <c r="G117" s="7">
        <v>1322687.07</v>
      </c>
      <c r="H117" s="7">
        <v>884038.69</v>
      </c>
      <c r="I117" s="7">
        <v>1433568.91</v>
      </c>
      <c r="J117" s="7">
        <v>1073931.1399999999</v>
      </c>
      <c r="K117" s="7">
        <v>639393.14</v>
      </c>
      <c r="L117" s="7">
        <v>154864.73000000001</v>
      </c>
      <c r="M117" s="8">
        <v>176.465</v>
      </c>
      <c r="N117" s="7">
        <v>7495.46</v>
      </c>
      <c r="O117" s="7">
        <v>5009.71</v>
      </c>
      <c r="P117" s="7">
        <v>8123.81</v>
      </c>
      <c r="Q117" s="7">
        <v>6085.8</v>
      </c>
      <c r="R117" s="7">
        <v>3623.34</v>
      </c>
      <c r="S117" s="7">
        <v>877.59</v>
      </c>
    </row>
    <row r="118" spans="1:19" x14ac:dyDescent="0.2">
      <c r="A118" s="6">
        <v>1</v>
      </c>
      <c r="B118" s="6" t="s">
        <v>189</v>
      </c>
      <c r="C118" s="1" t="s">
        <v>190</v>
      </c>
      <c r="D118" s="1" t="s">
        <v>178</v>
      </c>
      <c r="E118" s="6">
        <v>6024</v>
      </c>
      <c r="F118" s="1" t="s">
        <v>242</v>
      </c>
      <c r="G118" s="7">
        <v>3063064.79</v>
      </c>
      <c r="H118" s="7">
        <v>2047247.48</v>
      </c>
      <c r="I118" s="7">
        <v>3319843.8</v>
      </c>
      <c r="J118" s="7">
        <v>2486998.4300000002</v>
      </c>
      <c r="K118" s="7">
        <v>1480699.9</v>
      </c>
      <c r="L118" s="7">
        <v>358634.12</v>
      </c>
      <c r="M118" s="8">
        <v>404.19499999999999</v>
      </c>
      <c r="N118" s="7">
        <v>7578.19</v>
      </c>
      <c r="O118" s="7">
        <v>5065</v>
      </c>
      <c r="P118" s="7">
        <v>8213.4699999999993</v>
      </c>
      <c r="Q118" s="7">
        <v>6152.97</v>
      </c>
      <c r="R118" s="7">
        <v>3663.33</v>
      </c>
      <c r="S118" s="7">
        <v>887.28</v>
      </c>
    </row>
    <row r="119" spans="1:19" x14ac:dyDescent="0.2">
      <c r="A119" s="6">
        <v>1</v>
      </c>
      <c r="B119" s="6" t="s">
        <v>189</v>
      </c>
      <c r="C119" s="1" t="s">
        <v>190</v>
      </c>
      <c r="D119" s="1" t="s">
        <v>178</v>
      </c>
      <c r="E119" s="6">
        <v>8204</v>
      </c>
      <c r="F119" s="1" t="s">
        <v>206</v>
      </c>
      <c r="G119" s="7">
        <v>3210030.02</v>
      </c>
      <c r="H119" s="7">
        <v>2145474</v>
      </c>
      <c r="I119" s="7">
        <v>3479129.23</v>
      </c>
      <c r="J119" s="7">
        <v>2606324.11</v>
      </c>
      <c r="K119" s="7">
        <v>1551743.58</v>
      </c>
      <c r="L119" s="7">
        <v>375841.31</v>
      </c>
      <c r="M119" s="8">
        <v>357.86900000000003</v>
      </c>
      <c r="N119" s="7">
        <v>8969.85</v>
      </c>
      <c r="O119" s="7">
        <v>5995.14</v>
      </c>
      <c r="P119" s="7">
        <v>9721.7999999999993</v>
      </c>
      <c r="Q119" s="7">
        <v>7282.9</v>
      </c>
      <c r="R119" s="7">
        <v>4336.07</v>
      </c>
      <c r="S119" s="7">
        <v>1050.22</v>
      </c>
    </row>
    <row r="120" spans="1:19" x14ac:dyDescent="0.2">
      <c r="A120" s="6">
        <v>1</v>
      </c>
      <c r="B120" s="6" t="s">
        <v>189</v>
      </c>
      <c r="C120" s="1" t="s">
        <v>190</v>
      </c>
      <c r="D120" s="1" t="s">
        <v>178</v>
      </c>
      <c r="E120" s="6">
        <v>6026</v>
      </c>
      <c r="F120" s="1" t="s">
        <v>202</v>
      </c>
      <c r="G120" s="7">
        <v>2142598.35</v>
      </c>
      <c r="H120" s="7">
        <v>1432039.27</v>
      </c>
      <c r="I120" s="7">
        <v>2322213.9700000002</v>
      </c>
      <c r="J120" s="7">
        <v>1739642.84</v>
      </c>
      <c r="K120" s="7">
        <v>1035742.1</v>
      </c>
      <c r="L120" s="7">
        <v>250862.76</v>
      </c>
      <c r="M120" s="8">
        <v>284.31200000000001</v>
      </c>
      <c r="N120" s="7">
        <v>7536.08</v>
      </c>
      <c r="O120" s="7">
        <v>5036.8599999999997</v>
      </c>
      <c r="P120" s="7">
        <v>8167.84</v>
      </c>
      <c r="Q120" s="7">
        <v>6118.78</v>
      </c>
      <c r="R120" s="7">
        <v>3642.98</v>
      </c>
      <c r="S120" s="7">
        <v>882.35</v>
      </c>
    </row>
    <row r="121" spans="1:19" x14ac:dyDescent="0.2">
      <c r="A121" s="6">
        <v>1</v>
      </c>
      <c r="B121" s="6" t="s">
        <v>189</v>
      </c>
      <c r="C121" s="1" t="s">
        <v>190</v>
      </c>
      <c r="D121" s="1" t="s">
        <v>178</v>
      </c>
      <c r="E121" s="6">
        <v>400</v>
      </c>
      <c r="F121" s="1" t="s">
        <v>208</v>
      </c>
      <c r="G121" s="7">
        <v>1454182.27</v>
      </c>
      <c r="H121" s="7">
        <v>971925.57</v>
      </c>
      <c r="I121" s="7">
        <v>1576087.46</v>
      </c>
      <c r="J121" s="7">
        <v>1180696.22</v>
      </c>
      <c r="K121" s="7">
        <v>702958.54</v>
      </c>
      <c r="L121" s="7">
        <v>170260.64</v>
      </c>
      <c r="M121" s="8">
        <v>180.898</v>
      </c>
      <c r="N121" s="7">
        <v>8038.69</v>
      </c>
      <c r="O121" s="7">
        <v>5372.78</v>
      </c>
      <c r="P121" s="7">
        <v>8712.58</v>
      </c>
      <c r="Q121" s="7">
        <v>6526.86</v>
      </c>
      <c r="R121" s="7">
        <v>3885.94</v>
      </c>
      <c r="S121" s="7">
        <v>941.2</v>
      </c>
    </row>
    <row r="122" spans="1:19" x14ac:dyDescent="0.2">
      <c r="A122" s="6">
        <v>1</v>
      </c>
      <c r="B122" s="6" t="s">
        <v>189</v>
      </c>
      <c r="C122" s="1" t="s">
        <v>190</v>
      </c>
      <c r="D122" s="1" t="s">
        <v>178</v>
      </c>
      <c r="E122" s="6">
        <v>6028</v>
      </c>
      <c r="F122" s="1" t="s">
        <v>226</v>
      </c>
      <c r="G122" s="7">
        <v>2629904.11</v>
      </c>
      <c r="H122" s="7">
        <v>1757737.74</v>
      </c>
      <c r="I122" s="7">
        <v>2850370.94</v>
      </c>
      <c r="J122" s="7">
        <v>2135301.6800000002</v>
      </c>
      <c r="K122" s="7">
        <v>1271307.99</v>
      </c>
      <c r="L122" s="7">
        <v>307918.18</v>
      </c>
      <c r="M122" s="8">
        <v>346.31</v>
      </c>
      <c r="N122" s="7">
        <v>7594.07</v>
      </c>
      <c r="O122" s="7">
        <v>5075.62</v>
      </c>
      <c r="P122" s="7">
        <v>8230.69</v>
      </c>
      <c r="Q122" s="7">
        <v>6165.87</v>
      </c>
      <c r="R122" s="7">
        <v>3671.01</v>
      </c>
      <c r="S122" s="7">
        <v>889.14</v>
      </c>
    </row>
    <row r="123" spans="1:19" x14ac:dyDescent="0.2">
      <c r="A123" s="6">
        <v>1</v>
      </c>
      <c r="B123" s="6" t="s">
        <v>189</v>
      </c>
      <c r="C123" s="1" t="s">
        <v>190</v>
      </c>
      <c r="D123" s="1" t="s">
        <v>178</v>
      </c>
      <c r="E123" s="6">
        <v>7880</v>
      </c>
      <c r="F123" s="1" t="s">
        <v>239</v>
      </c>
      <c r="G123" s="7">
        <v>2513878.9300000002</v>
      </c>
      <c r="H123" s="7">
        <v>1680190.48</v>
      </c>
      <c r="I123" s="7">
        <v>2724619.28</v>
      </c>
      <c r="J123" s="7">
        <v>2041097.2</v>
      </c>
      <c r="K123" s="7">
        <v>1215220.8700000001</v>
      </c>
      <c r="L123" s="7">
        <v>294333.56</v>
      </c>
      <c r="M123" s="8">
        <v>315.92700000000002</v>
      </c>
      <c r="N123" s="7">
        <v>7957.15</v>
      </c>
      <c r="O123" s="7">
        <v>5318.29</v>
      </c>
      <c r="P123" s="7">
        <v>8624.2099999999991</v>
      </c>
      <c r="Q123" s="7">
        <v>6460.66</v>
      </c>
      <c r="R123" s="7">
        <v>3846.52</v>
      </c>
      <c r="S123" s="7">
        <v>931.65</v>
      </c>
    </row>
    <row r="124" spans="1:19" x14ac:dyDescent="0.2">
      <c r="A124" s="6">
        <v>1</v>
      </c>
      <c r="B124" s="6" t="s">
        <v>189</v>
      </c>
      <c r="C124" s="1" t="s">
        <v>190</v>
      </c>
      <c r="D124" s="1" t="s">
        <v>178</v>
      </c>
      <c r="E124" s="6">
        <v>8255</v>
      </c>
      <c r="F124" s="1" t="s">
        <v>236</v>
      </c>
      <c r="G124" s="7">
        <v>3774685.9</v>
      </c>
      <c r="H124" s="7">
        <v>2522870.63</v>
      </c>
      <c r="I124" s="7">
        <v>4091120.64</v>
      </c>
      <c r="J124" s="7">
        <v>3064785.94</v>
      </c>
      <c r="K124" s="7">
        <v>1824700.88</v>
      </c>
      <c r="L124" s="7">
        <v>441953.16</v>
      </c>
      <c r="M124" s="8">
        <v>479.74099999999999</v>
      </c>
      <c r="N124" s="7">
        <v>7868.17</v>
      </c>
      <c r="O124" s="7">
        <v>5258.82</v>
      </c>
      <c r="P124" s="7">
        <v>8527.77</v>
      </c>
      <c r="Q124" s="7">
        <v>6388.42</v>
      </c>
      <c r="R124" s="7">
        <v>3803.51</v>
      </c>
      <c r="S124" s="7">
        <v>921.23</v>
      </c>
    </row>
    <row r="125" spans="1:19" x14ac:dyDescent="0.2">
      <c r="A125" s="6">
        <v>1</v>
      </c>
      <c r="B125" s="6" t="s">
        <v>189</v>
      </c>
      <c r="C125" s="1" t="s">
        <v>190</v>
      </c>
      <c r="D125" s="1" t="s">
        <v>178</v>
      </c>
      <c r="E125" s="6">
        <v>6042</v>
      </c>
      <c r="F125" s="1" t="s">
        <v>230</v>
      </c>
      <c r="G125" s="7">
        <v>2490673.89</v>
      </c>
      <c r="H125" s="7">
        <v>1664681.03</v>
      </c>
      <c r="I125" s="7">
        <v>2699468.95</v>
      </c>
      <c r="J125" s="7">
        <v>2022256.3</v>
      </c>
      <c r="K125" s="7">
        <v>1204003.45</v>
      </c>
      <c r="L125" s="7">
        <v>291661.63</v>
      </c>
      <c r="M125" s="8">
        <v>250.703</v>
      </c>
      <c r="N125" s="7">
        <v>9934.76</v>
      </c>
      <c r="O125" s="7">
        <v>6640.05</v>
      </c>
      <c r="P125" s="7">
        <v>10767.6</v>
      </c>
      <c r="Q125" s="7">
        <v>8066.34</v>
      </c>
      <c r="R125" s="7">
        <v>4802.51</v>
      </c>
      <c r="S125" s="7">
        <v>1163.3800000000001</v>
      </c>
    </row>
    <row r="126" spans="1:19" x14ac:dyDescent="0.2">
      <c r="A126" s="6">
        <v>1</v>
      </c>
      <c r="B126" s="6" t="s">
        <v>189</v>
      </c>
      <c r="C126" s="1" t="s">
        <v>190</v>
      </c>
      <c r="D126" s="1" t="s">
        <v>178</v>
      </c>
      <c r="E126" s="6">
        <v>7870</v>
      </c>
      <c r="F126" s="1" t="s">
        <v>244</v>
      </c>
      <c r="G126" s="7">
        <v>1562472.44</v>
      </c>
      <c r="H126" s="7">
        <v>1044303.01</v>
      </c>
      <c r="I126" s="7">
        <v>1693455.67</v>
      </c>
      <c r="J126" s="7">
        <v>1268620.4099999999</v>
      </c>
      <c r="K126" s="7">
        <v>755306.51</v>
      </c>
      <c r="L126" s="7">
        <v>182939.63</v>
      </c>
      <c r="M126" s="8">
        <v>172.87200000000001</v>
      </c>
      <c r="N126" s="7">
        <v>9038.32</v>
      </c>
      <c r="O126" s="7">
        <v>6040.9</v>
      </c>
      <c r="P126" s="7">
        <v>9796.01</v>
      </c>
      <c r="Q126" s="7">
        <v>7338.5</v>
      </c>
      <c r="R126" s="7">
        <v>4369.17</v>
      </c>
      <c r="S126" s="7">
        <v>1058.24</v>
      </c>
    </row>
    <row r="127" spans="1:19" x14ac:dyDescent="0.2">
      <c r="A127" s="6">
        <v>1</v>
      </c>
      <c r="B127" s="6" t="s">
        <v>189</v>
      </c>
      <c r="C127" s="1" t="s">
        <v>190</v>
      </c>
      <c r="D127" s="1" t="s">
        <v>178</v>
      </c>
      <c r="E127" s="6">
        <v>6044</v>
      </c>
      <c r="F127" s="1" t="s">
        <v>203</v>
      </c>
      <c r="G127" s="7">
        <v>1229866.92</v>
      </c>
      <c r="H127" s="7">
        <v>822000.88</v>
      </c>
      <c r="I127" s="7">
        <v>1332967.5900000001</v>
      </c>
      <c r="J127" s="7">
        <v>998567.55</v>
      </c>
      <c r="K127" s="7">
        <v>594523.43999999994</v>
      </c>
      <c r="L127" s="7">
        <v>143997.03</v>
      </c>
      <c r="M127" s="8">
        <v>128.00299999999999</v>
      </c>
      <c r="N127" s="7">
        <v>9608.11</v>
      </c>
      <c r="O127" s="7">
        <v>6421.73</v>
      </c>
      <c r="P127" s="7">
        <v>10413.57</v>
      </c>
      <c r="Q127" s="7">
        <v>7801.13</v>
      </c>
      <c r="R127" s="7">
        <v>4644.6099999999997</v>
      </c>
      <c r="S127" s="7">
        <v>1124.95</v>
      </c>
    </row>
    <row r="128" spans="1:19" x14ac:dyDescent="0.2">
      <c r="A128" s="6">
        <v>1</v>
      </c>
      <c r="B128" s="6" t="s">
        <v>189</v>
      </c>
      <c r="C128" s="1" t="s">
        <v>190</v>
      </c>
      <c r="D128" s="1" t="s">
        <v>178</v>
      </c>
      <c r="E128" s="6">
        <v>7871</v>
      </c>
      <c r="F128" s="1" t="s">
        <v>218</v>
      </c>
      <c r="G128" s="7">
        <v>1314952.06</v>
      </c>
      <c r="H128" s="7">
        <v>878868.87</v>
      </c>
      <c r="I128" s="7">
        <v>1425185.47</v>
      </c>
      <c r="J128" s="7">
        <v>1067650.8400000001</v>
      </c>
      <c r="K128" s="7">
        <v>635654</v>
      </c>
      <c r="L128" s="7">
        <v>153959.09</v>
      </c>
      <c r="M128" s="8">
        <v>167.73400000000001</v>
      </c>
      <c r="N128" s="7">
        <v>7839.51</v>
      </c>
      <c r="O128" s="7">
        <v>5239.66</v>
      </c>
      <c r="P128" s="7">
        <v>8496.7000000000007</v>
      </c>
      <c r="Q128" s="7">
        <v>6365.14</v>
      </c>
      <c r="R128" s="7">
        <v>3789.66</v>
      </c>
      <c r="S128" s="7">
        <v>917.88</v>
      </c>
    </row>
    <row r="129" spans="1:19" x14ac:dyDescent="0.2">
      <c r="A129" s="6">
        <v>1</v>
      </c>
      <c r="B129" s="6" t="s">
        <v>189</v>
      </c>
      <c r="C129" s="1" t="s">
        <v>190</v>
      </c>
      <c r="D129" s="1" t="s">
        <v>178</v>
      </c>
      <c r="E129" s="6">
        <v>7881</v>
      </c>
      <c r="F129" s="1" t="s">
        <v>241</v>
      </c>
      <c r="G129" s="7">
        <v>2057513.22</v>
      </c>
      <c r="H129" s="7">
        <v>1375171.29</v>
      </c>
      <c r="I129" s="7">
        <v>2229996.09</v>
      </c>
      <c r="J129" s="7">
        <v>1670559.55</v>
      </c>
      <c r="K129" s="7">
        <v>994611.55</v>
      </c>
      <c r="L129" s="7">
        <v>240900.7</v>
      </c>
      <c r="M129" s="8">
        <v>246.28700000000001</v>
      </c>
      <c r="N129" s="7">
        <v>8354.1299999999992</v>
      </c>
      <c r="O129" s="7">
        <v>5583.61</v>
      </c>
      <c r="P129" s="7">
        <v>9054.4599999999991</v>
      </c>
      <c r="Q129" s="7">
        <v>6782.98</v>
      </c>
      <c r="R129" s="7">
        <v>4038.42</v>
      </c>
      <c r="S129" s="7">
        <v>978.13</v>
      </c>
    </row>
    <row r="130" spans="1:19" x14ac:dyDescent="0.2">
      <c r="A130" s="6">
        <v>1</v>
      </c>
      <c r="B130" s="6" t="s">
        <v>189</v>
      </c>
      <c r="C130" s="1" t="s">
        <v>190</v>
      </c>
      <c r="D130" s="1" t="s">
        <v>178</v>
      </c>
      <c r="E130" s="6">
        <v>8108</v>
      </c>
      <c r="F130" s="1" t="s">
        <v>201</v>
      </c>
      <c r="G130" s="7">
        <v>1338157.0900000001</v>
      </c>
      <c r="H130" s="7">
        <v>894378.32</v>
      </c>
      <c r="I130" s="7">
        <v>1450335.8</v>
      </c>
      <c r="J130" s="7">
        <v>1086491.74</v>
      </c>
      <c r="K130" s="7">
        <v>646871.42000000004</v>
      </c>
      <c r="L130" s="7">
        <v>156676.01999999999</v>
      </c>
      <c r="M130" s="8">
        <v>186.34700000000001</v>
      </c>
      <c r="N130" s="7">
        <v>7181</v>
      </c>
      <c r="O130" s="7">
        <v>4799.53</v>
      </c>
      <c r="P130" s="7">
        <v>7782.98</v>
      </c>
      <c r="Q130" s="7">
        <v>5830.48</v>
      </c>
      <c r="R130" s="7">
        <v>3471.33</v>
      </c>
      <c r="S130" s="7">
        <v>840.78</v>
      </c>
    </row>
    <row r="131" spans="1:19" x14ac:dyDescent="0.2">
      <c r="A131" s="6">
        <v>1</v>
      </c>
      <c r="B131" s="6" t="s">
        <v>189</v>
      </c>
      <c r="C131" s="1" t="s">
        <v>190</v>
      </c>
      <c r="D131" s="1" t="s">
        <v>178</v>
      </c>
      <c r="E131" s="6">
        <v>8110</v>
      </c>
      <c r="F131" s="1" t="s">
        <v>205</v>
      </c>
      <c r="G131" s="7">
        <v>2328238.64</v>
      </c>
      <c r="H131" s="7">
        <v>1556114.88</v>
      </c>
      <c r="I131" s="7">
        <v>2523416.62</v>
      </c>
      <c r="J131" s="7">
        <v>1890370.02</v>
      </c>
      <c r="K131" s="7">
        <v>1125481.49</v>
      </c>
      <c r="L131" s="7">
        <v>272598.15999999997</v>
      </c>
      <c r="M131" s="8">
        <v>289.29899999999998</v>
      </c>
      <c r="N131" s="7">
        <v>8047.86</v>
      </c>
      <c r="O131" s="7">
        <v>5378.92</v>
      </c>
      <c r="P131" s="7">
        <v>8722.52</v>
      </c>
      <c r="Q131" s="7">
        <v>6534.31</v>
      </c>
      <c r="R131" s="7">
        <v>3890.37</v>
      </c>
      <c r="S131" s="7">
        <v>942.27</v>
      </c>
    </row>
    <row r="132" spans="1:19" x14ac:dyDescent="0.2">
      <c r="A132" s="6">
        <v>1</v>
      </c>
      <c r="B132" s="6" t="s">
        <v>189</v>
      </c>
      <c r="C132" s="1" t="s">
        <v>190</v>
      </c>
      <c r="D132" s="1" t="s">
        <v>178</v>
      </c>
      <c r="E132" s="6">
        <v>363</v>
      </c>
      <c r="F132" s="1" t="s">
        <v>209</v>
      </c>
      <c r="G132" s="7">
        <v>1887342.95</v>
      </c>
      <c r="H132" s="7">
        <v>1261435.32</v>
      </c>
      <c r="I132" s="7">
        <v>2045560.32</v>
      </c>
      <c r="J132" s="7">
        <v>1532392.97</v>
      </c>
      <c r="K132" s="7">
        <v>912350.44</v>
      </c>
      <c r="L132" s="7">
        <v>220976.58</v>
      </c>
      <c r="M132" s="8">
        <v>260.69299999999998</v>
      </c>
      <c r="N132" s="7">
        <v>7239.71</v>
      </c>
      <c r="O132" s="7">
        <v>4838.78</v>
      </c>
      <c r="P132" s="7">
        <v>7846.63</v>
      </c>
      <c r="Q132" s="7">
        <v>5878.15</v>
      </c>
      <c r="R132" s="7">
        <v>3499.71</v>
      </c>
      <c r="S132" s="7">
        <v>847.65</v>
      </c>
    </row>
    <row r="133" spans="1:19" x14ac:dyDescent="0.2">
      <c r="A133" s="6">
        <v>1</v>
      </c>
      <c r="B133" s="6" t="s">
        <v>189</v>
      </c>
      <c r="C133" s="1" t="s">
        <v>190</v>
      </c>
      <c r="D133" s="1" t="s">
        <v>178</v>
      </c>
      <c r="E133" s="6">
        <v>351</v>
      </c>
      <c r="F133" s="1" t="s">
        <v>234</v>
      </c>
      <c r="G133" s="7">
        <v>1786787.79</v>
      </c>
      <c r="H133" s="7">
        <v>1194227.7</v>
      </c>
      <c r="I133" s="7">
        <v>1936575.55</v>
      </c>
      <c r="J133" s="7">
        <v>1450749.08</v>
      </c>
      <c r="K133" s="7">
        <v>863741.61</v>
      </c>
      <c r="L133" s="7">
        <v>209203.24</v>
      </c>
      <c r="M133" s="8">
        <v>237.63200000000001</v>
      </c>
      <c r="N133" s="7">
        <v>7519.14</v>
      </c>
      <c r="O133" s="7">
        <v>5025.53</v>
      </c>
      <c r="P133" s="7">
        <v>8149.47</v>
      </c>
      <c r="Q133" s="7">
        <v>6105.02</v>
      </c>
      <c r="R133" s="7">
        <v>3634.79</v>
      </c>
      <c r="S133" s="7">
        <v>880.37</v>
      </c>
    </row>
    <row r="134" spans="1:19" x14ac:dyDescent="0.2">
      <c r="A134" s="6">
        <v>1</v>
      </c>
      <c r="B134" s="6" t="s">
        <v>189</v>
      </c>
      <c r="C134" s="1" t="s">
        <v>190</v>
      </c>
      <c r="D134" s="1" t="s">
        <v>178</v>
      </c>
      <c r="E134" s="6">
        <v>365</v>
      </c>
      <c r="F134" s="1" t="s">
        <v>210</v>
      </c>
      <c r="G134" s="7">
        <v>3782420.91</v>
      </c>
      <c r="H134" s="7">
        <v>2528040.4500000002</v>
      </c>
      <c r="I134" s="7">
        <v>4099504.08</v>
      </c>
      <c r="J134" s="7">
        <v>3071066.24</v>
      </c>
      <c r="K134" s="7">
        <v>1828440.02</v>
      </c>
      <c r="L134" s="7">
        <v>442858.8</v>
      </c>
      <c r="M134" s="8">
        <v>450.03100000000001</v>
      </c>
      <c r="N134" s="7">
        <v>8404.7999999999993</v>
      </c>
      <c r="O134" s="7">
        <v>5617.48</v>
      </c>
      <c r="P134" s="7">
        <v>9109.3799999999992</v>
      </c>
      <c r="Q134" s="7">
        <v>6824.12</v>
      </c>
      <c r="R134" s="7">
        <v>4062.92</v>
      </c>
      <c r="S134" s="7">
        <v>984.06</v>
      </c>
    </row>
    <row r="135" spans="1:19" x14ac:dyDescent="0.2">
      <c r="A135" s="6">
        <v>1</v>
      </c>
      <c r="B135" s="6" t="s">
        <v>189</v>
      </c>
      <c r="C135" s="1" t="s">
        <v>190</v>
      </c>
      <c r="D135" s="1" t="s">
        <v>178</v>
      </c>
      <c r="E135" s="6">
        <v>8105</v>
      </c>
      <c r="F135" s="1" t="s">
        <v>221</v>
      </c>
      <c r="G135" s="7">
        <v>6110659.5499999998</v>
      </c>
      <c r="H135" s="7">
        <v>4084155.33</v>
      </c>
      <c r="I135" s="7">
        <v>6622920.71</v>
      </c>
      <c r="J135" s="7">
        <v>4961436.26</v>
      </c>
      <c r="K135" s="7">
        <v>2953921.51</v>
      </c>
      <c r="L135" s="7">
        <v>715456.96</v>
      </c>
      <c r="M135" s="8">
        <v>732.28099999999995</v>
      </c>
      <c r="N135" s="7">
        <v>8344.69</v>
      </c>
      <c r="O135" s="7">
        <v>5577.31</v>
      </c>
      <c r="P135" s="7">
        <v>9044.23</v>
      </c>
      <c r="Q135" s="7">
        <v>6775.32</v>
      </c>
      <c r="R135" s="7">
        <v>4033.86</v>
      </c>
      <c r="S135" s="7">
        <v>977.03</v>
      </c>
    </row>
    <row r="136" spans="1:19" x14ac:dyDescent="0.2">
      <c r="A136" s="6">
        <v>1</v>
      </c>
      <c r="B136" s="6" t="s">
        <v>189</v>
      </c>
      <c r="C136" s="1" t="s">
        <v>190</v>
      </c>
      <c r="D136" s="1" t="s">
        <v>178</v>
      </c>
      <c r="E136" s="6">
        <v>6047</v>
      </c>
      <c r="F136" s="1" t="s">
        <v>212</v>
      </c>
      <c r="G136" s="7">
        <v>788971.23</v>
      </c>
      <c r="H136" s="7">
        <v>527321.31999999995</v>
      </c>
      <c r="I136" s="7">
        <v>855111.28</v>
      </c>
      <c r="J136" s="7">
        <v>640590.5</v>
      </c>
      <c r="K136" s="7">
        <v>381392.4</v>
      </c>
      <c r="L136" s="7">
        <v>92375.46</v>
      </c>
      <c r="M136" s="8">
        <v>84.073999999999998</v>
      </c>
      <c r="N136" s="7">
        <v>9384.25</v>
      </c>
      <c r="O136" s="7">
        <v>6272.11</v>
      </c>
      <c r="P136" s="7">
        <v>10170.94</v>
      </c>
      <c r="Q136" s="7">
        <v>7619.37</v>
      </c>
      <c r="R136" s="7">
        <v>4536.3900000000003</v>
      </c>
      <c r="S136" s="7">
        <v>1098.74</v>
      </c>
    </row>
    <row r="137" spans="1:19" x14ac:dyDescent="0.2">
      <c r="A137" s="6">
        <v>1</v>
      </c>
      <c r="B137" s="6" t="s">
        <v>189</v>
      </c>
      <c r="C137" s="1" t="s">
        <v>190</v>
      </c>
      <c r="D137" s="1" t="s">
        <v>178</v>
      </c>
      <c r="E137" s="6">
        <v>8300</v>
      </c>
      <c r="F137" s="1" t="s">
        <v>229</v>
      </c>
      <c r="G137" s="7">
        <v>2219948.4700000002</v>
      </c>
      <c r="H137" s="7">
        <v>1483737.44</v>
      </c>
      <c r="I137" s="7">
        <v>2406048.41</v>
      </c>
      <c r="J137" s="7">
        <v>1802445.83</v>
      </c>
      <c r="K137" s="7">
        <v>1073133.51</v>
      </c>
      <c r="L137" s="7">
        <v>259919.17</v>
      </c>
      <c r="M137" s="8">
        <v>132.42500000000001</v>
      </c>
      <c r="N137" s="7">
        <v>16763.82</v>
      </c>
      <c r="O137" s="7">
        <v>11204.36</v>
      </c>
      <c r="P137" s="7">
        <v>18169.14</v>
      </c>
      <c r="Q137" s="7">
        <v>13611.07</v>
      </c>
      <c r="R137" s="7">
        <v>8103.71</v>
      </c>
      <c r="S137" s="7">
        <v>1962.77</v>
      </c>
    </row>
    <row r="138" spans="1:19" x14ac:dyDescent="0.2">
      <c r="A138" s="6">
        <v>1</v>
      </c>
      <c r="B138" s="6" t="s">
        <v>189</v>
      </c>
      <c r="C138" s="1" t="s">
        <v>190</v>
      </c>
      <c r="D138" s="1" t="s">
        <v>178</v>
      </c>
      <c r="E138" s="6">
        <v>416</v>
      </c>
      <c r="F138" s="1" t="s">
        <v>227</v>
      </c>
      <c r="G138" s="7">
        <v>2219948.4700000002</v>
      </c>
      <c r="H138" s="7">
        <v>1483737.44</v>
      </c>
      <c r="I138" s="7">
        <v>2406048.41</v>
      </c>
      <c r="J138" s="7">
        <v>1802445.83</v>
      </c>
      <c r="K138" s="7">
        <v>1073133.51</v>
      </c>
      <c r="L138" s="7">
        <v>259919.17</v>
      </c>
      <c r="M138" s="8">
        <v>344.27199999999999</v>
      </c>
      <c r="N138" s="7">
        <v>6448.24</v>
      </c>
      <c r="O138" s="7">
        <v>4309.78</v>
      </c>
      <c r="P138" s="7">
        <v>6988.8</v>
      </c>
      <c r="Q138" s="7">
        <v>5235.53</v>
      </c>
      <c r="R138" s="7">
        <v>3117.11</v>
      </c>
      <c r="S138" s="7">
        <v>754.98</v>
      </c>
    </row>
    <row r="139" spans="1:19" x14ac:dyDescent="0.2">
      <c r="A139" s="6">
        <v>1</v>
      </c>
      <c r="B139" s="6" t="s">
        <v>189</v>
      </c>
      <c r="C139" s="1" t="s">
        <v>190</v>
      </c>
      <c r="D139" s="1" t="s">
        <v>178</v>
      </c>
      <c r="E139" s="6">
        <v>395</v>
      </c>
      <c r="F139" s="1" t="s">
        <v>240</v>
      </c>
      <c r="G139" s="7">
        <v>1639822.56</v>
      </c>
      <c r="H139" s="7">
        <v>1096001.18</v>
      </c>
      <c r="I139" s="7">
        <v>1777290.11</v>
      </c>
      <c r="J139" s="7">
        <v>1331423.3999999999</v>
      </c>
      <c r="K139" s="7">
        <v>792697.92</v>
      </c>
      <c r="L139" s="7">
        <v>191996.04</v>
      </c>
      <c r="M139" s="8">
        <v>198.898</v>
      </c>
      <c r="N139" s="7">
        <v>8244.5400000000009</v>
      </c>
      <c r="O139" s="7">
        <v>5510.37</v>
      </c>
      <c r="P139" s="7">
        <v>8935.69</v>
      </c>
      <c r="Q139" s="7">
        <v>6694</v>
      </c>
      <c r="R139" s="7">
        <v>3985.45</v>
      </c>
      <c r="S139" s="7">
        <v>965.3</v>
      </c>
    </row>
    <row r="140" spans="1:19" x14ac:dyDescent="0.2">
      <c r="A140" s="6">
        <v>1</v>
      </c>
      <c r="B140" s="6" t="s">
        <v>189</v>
      </c>
      <c r="C140" s="1" t="s">
        <v>190</v>
      </c>
      <c r="D140" s="1" t="s">
        <v>178</v>
      </c>
      <c r="E140" s="6">
        <v>6664</v>
      </c>
      <c r="F140" s="1" t="s">
        <v>197</v>
      </c>
      <c r="G140" s="7">
        <v>456365.71</v>
      </c>
      <c r="H140" s="7">
        <v>305019.2</v>
      </c>
      <c r="I140" s="7">
        <v>494623.19</v>
      </c>
      <c r="J140" s="7">
        <v>370537.64</v>
      </c>
      <c r="K140" s="7">
        <v>220609.33</v>
      </c>
      <c r="L140" s="7">
        <v>53432.86</v>
      </c>
      <c r="M140" s="8">
        <v>57.027999999999999</v>
      </c>
      <c r="N140" s="7">
        <v>8002.48</v>
      </c>
      <c r="O140" s="7">
        <v>5348.59</v>
      </c>
      <c r="P140" s="7">
        <v>8673.34</v>
      </c>
      <c r="Q140" s="7">
        <v>6497.47</v>
      </c>
      <c r="R140" s="7">
        <v>3868.44</v>
      </c>
      <c r="S140" s="7">
        <v>936.96</v>
      </c>
    </row>
    <row r="141" spans="1:19" x14ac:dyDescent="0.2">
      <c r="A141" s="6">
        <v>1</v>
      </c>
      <c r="B141" s="6" t="s">
        <v>189</v>
      </c>
      <c r="C141" s="1" t="s">
        <v>190</v>
      </c>
      <c r="D141" s="1" t="s">
        <v>178</v>
      </c>
      <c r="E141" s="6">
        <v>7742</v>
      </c>
      <c r="F141" s="1" t="s">
        <v>196</v>
      </c>
      <c r="G141" s="7">
        <v>1608882.52</v>
      </c>
      <c r="H141" s="7">
        <v>1075321.9099999999</v>
      </c>
      <c r="I141" s="7">
        <v>1743756.34</v>
      </c>
      <c r="J141" s="7">
        <v>1306302.21</v>
      </c>
      <c r="K141" s="7">
        <v>777741.36</v>
      </c>
      <c r="L141" s="7">
        <v>188373.48</v>
      </c>
      <c r="M141" s="8">
        <v>194.56899999999999</v>
      </c>
      <c r="N141" s="7">
        <v>8268.9599999999991</v>
      </c>
      <c r="O141" s="7">
        <v>5526.69</v>
      </c>
      <c r="P141" s="7">
        <v>8962.15</v>
      </c>
      <c r="Q141" s="7">
        <v>6713.82</v>
      </c>
      <c r="R141" s="7">
        <v>3997.25</v>
      </c>
      <c r="S141" s="7">
        <v>968.16</v>
      </c>
    </row>
    <row r="142" spans="1:19" x14ac:dyDescent="0.2">
      <c r="A142" s="6">
        <v>1</v>
      </c>
      <c r="B142" s="6" t="s">
        <v>189</v>
      </c>
      <c r="C142" s="1" t="s">
        <v>190</v>
      </c>
      <c r="D142" s="1" t="s">
        <v>178</v>
      </c>
      <c r="E142" s="6">
        <v>379</v>
      </c>
      <c r="F142" s="1" t="s">
        <v>231</v>
      </c>
      <c r="G142" s="7">
        <v>1794522.81</v>
      </c>
      <c r="H142" s="7">
        <v>1199397.51</v>
      </c>
      <c r="I142" s="7">
        <v>1944958.99</v>
      </c>
      <c r="J142" s="7">
        <v>1457029.38</v>
      </c>
      <c r="K142" s="7">
        <v>867480.75</v>
      </c>
      <c r="L142" s="7">
        <v>210108.88</v>
      </c>
      <c r="M142" s="8">
        <v>228.35599999999999</v>
      </c>
      <c r="N142" s="7">
        <v>7858.44</v>
      </c>
      <c r="O142" s="7">
        <v>5252.31</v>
      </c>
      <c r="P142" s="7">
        <v>8517.2199999999993</v>
      </c>
      <c r="Q142" s="7">
        <v>6380.52</v>
      </c>
      <c r="R142" s="7">
        <v>3798.81</v>
      </c>
      <c r="S142" s="7">
        <v>920.09</v>
      </c>
    </row>
    <row r="143" spans="1:19" x14ac:dyDescent="0.2">
      <c r="A143" s="6">
        <v>1</v>
      </c>
      <c r="B143" s="6" t="s">
        <v>189</v>
      </c>
      <c r="C143" s="1" t="s">
        <v>190</v>
      </c>
      <c r="D143" s="1" t="s">
        <v>178</v>
      </c>
      <c r="E143" s="6">
        <v>8107</v>
      </c>
      <c r="F143" s="1" t="s">
        <v>198</v>
      </c>
      <c r="G143" s="7">
        <v>4664212.29</v>
      </c>
      <c r="H143" s="7">
        <v>3117399.57</v>
      </c>
      <c r="I143" s="7">
        <v>5055216.6900000004</v>
      </c>
      <c r="J143" s="7">
        <v>3787020.34</v>
      </c>
      <c r="K143" s="7">
        <v>2254702.11</v>
      </c>
      <c r="L143" s="7">
        <v>546101.96</v>
      </c>
      <c r="M143" s="8">
        <v>609.73199999999997</v>
      </c>
      <c r="N143" s="7">
        <v>7649.61</v>
      </c>
      <c r="O143" s="7">
        <v>5112.74</v>
      </c>
      <c r="P143" s="7">
        <v>8290.8799999999992</v>
      </c>
      <c r="Q143" s="7">
        <v>6210.96</v>
      </c>
      <c r="R143" s="7">
        <v>3697.86</v>
      </c>
      <c r="S143" s="7">
        <v>895.64</v>
      </c>
    </row>
    <row r="144" spans="1:19" x14ac:dyDescent="0.2">
      <c r="A144" s="6">
        <v>1</v>
      </c>
      <c r="B144" s="6" t="s">
        <v>189</v>
      </c>
      <c r="C144" s="1" t="s">
        <v>190</v>
      </c>
      <c r="D144" s="1" t="s">
        <v>178</v>
      </c>
      <c r="E144" s="6">
        <v>7693</v>
      </c>
      <c r="F144" s="1" t="s">
        <v>213</v>
      </c>
      <c r="G144" s="7">
        <v>2436528.81</v>
      </c>
      <c r="H144" s="7">
        <v>1628492.31</v>
      </c>
      <c r="I144" s="7">
        <v>2640784.84</v>
      </c>
      <c r="J144" s="7">
        <v>1978294.2</v>
      </c>
      <c r="K144" s="7">
        <v>1177829.46</v>
      </c>
      <c r="L144" s="7">
        <v>285277.14</v>
      </c>
      <c r="M144" s="8">
        <v>254.31</v>
      </c>
      <c r="N144" s="7">
        <v>9580.94</v>
      </c>
      <c r="O144" s="7">
        <v>6403.57</v>
      </c>
      <c r="P144" s="7">
        <v>10384.120000000001</v>
      </c>
      <c r="Q144" s="7">
        <v>7779.07</v>
      </c>
      <c r="R144" s="7">
        <v>4631.47</v>
      </c>
      <c r="S144" s="7">
        <v>1121.77</v>
      </c>
    </row>
    <row r="145" spans="1:19" x14ac:dyDescent="0.2">
      <c r="A145" s="6">
        <v>1</v>
      </c>
      <c r="B145" s="6" t="s">
        <v>189</v>
      </c>
      <c r="C145" s="1" t="s">
        <v>190</v>
      </c>
      <c r="D145" s="1" t="s">
        <v>178</v>
      </c>
      <c r="E145" s="6">
        <v>7888</v>
      </c>
      <c r="F145" s="1" t="s">
        <v>194</v>
      </c>
      <c r="G145" s="7">
        <v>3140414.91</v>
      </c>
      <c r="H145" s="7">
        <v>2098945.65</v>
      </c>
      <c r="I145" s="7">
        <v>3403678.24</v>
      </c>
      <c r="J145" s="7">
        <v>2549801.42</v>
      </c>
      <c r="K145" s="7">
        <v>1518091.31</v>
      </c>
      <c r="L145" s="7">
        <v>367690.54</v>
      </c>
      <c r="M145" s="8">
        <v>384.20600000000002</v>
      </c>
      <c r="N145" s="7">
        <v>8173.78</v>
      </c>
      <c r="O145" s="7">
        <v>5463.07</v>
      </c>
      <c r="P145" s="7">
        <v>8858.99</v>
      </c>
      <c r="Q145" s="7">
        <v>6636.55</v>
      </c>
      <c r="R145" s="7">
        <v>3951.24</v>
      </c>
      <c r="S145" s="7">
        <v>957.01</v>
      </c>
    </row>
    <row r="146" spans="1:19" x14ac:dyDescent="0.2">
      <c r="A146" s="6">
        <v>1</v>
      </c>
      <c r="B146" s="6" t="s">
        <v>189</v>
      </c>
      <c r="C146" s="1" t="s">
        <v>190</v>
      </c>
      <c r="D146" s="1" t="s">
        <v>178</v>
      </c>
      <c r="E146" s="6">
        <v>7362</v>
      </c>
      <c r="F146" s="1" t="s">
        <v>235</v>
      </c>
      <c r="G146" s="7">
        <v>804441.26</v>
      </c>
      <c r="H146" s="7">
        <v>537660.94999999995</v>
      </c>
      <c r="I146" s="7">
        <v>871878.17</v>
      </c>
      <c r="J146" s="7">
        <v>653151.1</v>
      </c>
      <c r="K146" s="7">
        <v>388870.68</v>
      </c>
      <c r="L146" s="7">
        <v>94186.74</v>
      </c>
      <c r="M146" s="8">
        <v>105.01600000000001</v>
      </c>
      <c r="N146" s="7">
        <v>7660.18</v>
      </c>
      <c r="O146" s="7">
        <v>5119.8</v>
      </c>
      <c r="P146" s="7">
        <v>8302.34</v>
      </c>
      <c r="Q146" s="7">
        <v>6219.54</v>
      </c>
      <c r="R146" s="7">
        <v>3702.97</v>
      </c>
      <c r="S146" s="7">
        <v>896.88</v>
      </c>
    </row>
    <row r="147" spans="1:19" x14ac:dyDescent="0.2">
      <c r="A147" s="6">
        <v>1</v>
      </c>
      <c r="B147" s="6" t="s">
        <v>189</v>
      </c>
      <c r="C147" s="1" t="s">
        <v>190</v>
      </c>
      <c r="D147" s="1" t="s">
        <v>178</v>
      </c>
      <c r="E147" s="6">
        <v>7039</v>
      </c>
      <c r="F147" s="1" t="s">
        <v>220</v>
      </c>
      <c r="G147" s="7">
        <v>843116.32</v>
      </c>
      <c r="H147" s="7">
        <v>563510.04</v>
      </c>
      <c r="I147" s="7">
        <v>913795.39</v>
      </c>
      <c r="J147" s="7">
        <v>684552.6</v>
      </c>
      <c r="K147" s="7">
        <v>407566.39</v>
      </c>
      <c r="L147" s="7">
        <v>98714.95</v>
      </c>
      <c r="M147" s="8">
        <v>195.761</v>
      </c>
      <c r="N147" s="7">
        <v>4306.87</v>
      </c>
      <c r="O147" s="7">
        <v>2878.56</v>
      </c>
      <c r="P147" s="7">
        <v>4667.91</v>
      </c>
      <c r="Q147" s="7">
        <v>3496.88</v>
      </c>
      <c r="R147" s="7">
        <v>2081.96</v>
      </c>
      <c r="S147" s="7">
        <v>504.26</v>
      </c>
    </row>
    <row r="148" spans="1:19" x14ac:dyDescent="0.2">
      <c r="A148" s="6">
        <v>1</v>
      </c>
      <c r="B148" s="6" t="s">
        <v>189</v>
      </c>
      <c r="C148" s="1" t="s">
        <v>190</v>
      </c>
      <c r="D148" s="1" t="s">
        <v>178</v>
      </c>
      <c r="E148" s="6">
        <v>7884</v>
      </c>
      <c r="F148" s="1" t="s">
        <v>228</v>
      </c>
      <c r="G148" s="7">
        <v>1817727.84</v>
      </c>
      <c r="H148" s="7">
        <v>1214906.97</v>
      </c>
      <c r="I148" s="7">
        <v>1970109.32</v>
      </c>
      <c r="J148" s="7">
        <v>1475870.28</v>
      </c>
      <c r="K148" s="7">
        <v>878698.17</v>
      </c>
      <c r="L148" s="7">
        <v>212825.8</v>
      </c>
      <c r="M148" s="8">
        <v>225.32300000000001</v>
      </c>
      <c r="N148" s="7">
        <v>8067.21</v>
      </c>
      <c r="O148" s="7">
        <v>5391.85</v>
      </c>
      <c r="P148" s="7">
        <v>8743.49</v>
      </c>
      <c r="Q148" s="7">
        <v>6550.02</v>
      </c>
      <c r="R148" s="7">
        <v>3899.73</v>
      </c>
      <c r="S148" s="7">
        <v>944.54</v>
      </c>
    </row>
    <row r="149" spans="1:19" x14ac:dyDescent="0.2">
      <c r="A149" s="6">
        <v>1</v>
      </c>
      <c r="B149" s="6" t="s">
        <v>189</v>
      </c>
      <c r="C149" s="1" t="s">
        <v>190</v>
      </c>
      <c r="D149" s="1" t="s">
        <v>178</v>
      </c>
      <c r="E149" s="6">
        <v>7876</v>
      </c>
      <c r="F149" s="1" t="s">
        <v>192</v>
      </c>
      <c r="G149" s="7">
        <v>1222131.9099999999</v>
      </c>
      <c r="H149" s="7">
        <v>816831.07</v>
      </c>
      <c r="I149" s="7">
        <v>1324584.1399999999</v>
      </c>
      <c r="J149" s="7">
        <v>992287.25</v>
      </c>
      <c r="K149" s="7">
        <v>590784.30000000005</v>
      </c>
      <c r="L149" s="7">
        <v>143091.39000000001</v>
      </c>
      <c r="M149" s="8">
        <v>168.68199999999999</v>
      </c>
      <c r="N149" s="7">
        <v>7245.18</v>
      </c>
      <c r="O149" s="7">
        <v>4842.43</v>
      </c>
      <c r="P149" s="7">
        <v>7852.55</v>
      </c>
      <c r="Q149" s="7">
        <v>5882.59</v>
      </c>
      <c r="R149" s="7">
        <v>3502.36</v>
      </c>
      <c r="S149" s="7">
        <v>848.29</v>
      </c>
    </row>
    <row r="150" spans="1:19" x14ac:dyDescent="0.2">
      <c r="A150" s="6">
        <v>1</v>
      </c>
      <c r="B150" s="6" t="s">
        <v>189</v>
      </c>
      <c r="C150" s="1" t="s">
        <v>190</v>
      </c>
      <c r="D150" s="1" t="s">
        <v>178</v>
      </c>
      <c r="E150" s="6">
        <v>7694</v>
      </c>
      <c r="F150" s="1" t="s">
        <v>199</v>
      </c>
      <c r="G150" s="7">
        <v>1222131.9099999999</v>
      </c>
      <c r="H150" s="7">
        <v>816831.07</v>
      </c>
      <c r="I150" s="7">
        <v>1324584.1399999999</v>
      </c>
      <c r="J150" s="7">
        <v>992287.25</v>
      </c>
      <c r="K150" s="7">
        <v>590784.30000000005</v>
      </c>
      <c r="L150" s="7">
        <v>143091.39000000001</v>
      </c>
      <c r="M150" s="8">
        <v>158.21799999999999</v>
      </c>
      <c r="N150" s="7">
        <v>7724.35</v>
      </c>
      <c r="O150" s="7">
        <v>5162.6899999999996</v>
      </c>
      <c r="P150" s="7">
        <v>8371.89</v>
      </c>
      <c r="Q150" s="7">
        <v>6271.65</v>
      </c>
      <c r="R150" s="7">
        <v>3733.99</v>
      </c>
      <c r="S150" s="7">
        <v>904.39</v>
      </c>
    </row>
    <row r="151" spans="1:19" x14ac:dyDescent="0.2">
      <c r="A151" s="6">
        <v>1</v>
      </c>
      <c r="B151" s="6" t="s">
        <v>189</v>
      </c>
      <c r="C151" s="1" t="s">
        <v>190</v>
      </c>
      <c r="D151" s="1" t="s">
        <v>178</v>
      </c>
      <c r="E151" s="6">
        <v>7877</v>
      </c>
      <c r="F151" s="1" t="s">
        <v>214</v>
      </c>
      <c r="G151" s="7">
        <v>1647557.58</v>
      </c>
      <c r="H151" s="7">
        <v>1101170.99</v>
      </c>
      <c r="I151" s="7">
        <v>1785673.56</v>
      </c>
      <c r="J151" s="7">
        <v>1337703.7</v>
      </c>
      <c r="K151" s="7">
        <v>796437.07</v>
      </c>
      <c r="L151" s="7">
        <v>192901.69</v>
      </c>
      <c r="M151" s="8">
        <v>212.41900000000001</v>
      </c>
      <c r="N151" s="7">
        <v>7756.17</v>
      </c>
      <c r="O151" s="7">
        <v>5183.96</v>
      </c>
      <c r="P151" s="7">
        <v>8406.3700000000008</v>
      </c>
      <c r="Q151" s="7">
        <v>6297.48</v>
      </c>
      <c r="R151" s="7">
        <v>3749.37</v>
      </c>
      <c r="S151" s="7">
        <v>908.12</v>
      </c>
    </row>
    <row r="152" spans="1:19" x14ac:dyDescent="0.2">
      <c r="A152" s="6">
        <v>1</v>
      </c>
      <c r="B152" s="6" t="s">
        <v>189</v>
      </c>
      <c r="C152" s="1" t="s">
        <v>190</v>
      </c>
      <c r="D152" s="1" t="s">
        <v>178</v>
      </c>
      <c r="E152" s="6">
        <v>7885</v>
      </c>
      <c r="F152" s="1" t="s">
        <v>217</v>
      </c>
      <c r="G152" s="7">
        <v>1137046.78</v>
      </c>
      <c r="H152" s="7">
        <v>759963.08</v>
      </c>
      <c r="I152" s="7">
        <v>1232366.26</v>
      </c>
      <c r="J152" s="7">
        <v>923203.96</v>
      </c>
      <c r="K152" s="7">
        <v>549653.75</v>
      </c>
      <c r="L152" s="7">
        <v>133129.32999999999</v>
      </c>
      <c r="M152" s="8">
        <v>148.749</v>
      </c>
      <c r="N152" s="7">
        <v>7644.06</v>
      </c>
      <c r="O152" s="7">
        <v>5109.03</v>
      </c>
      <c r="P152" s="7">
        <v>8284.8700000000008</v>
      </c>
      <c r="Q152" s="7">
        <v>6206.45</v>
      </c>
      <c r="R152" s="7">
        <v>3695.18</v>
      </c>
      <c r="S152" s="7">
        <v>894.99</v>
      </c>
    </row>
    <row r="153" spans="1:19" x14ac:dyDescent="0.2">
      <c r="A153" s="6">
        <v>1</v>
      </c>
      <c r="B153" s="6" t="s">
        <v>189</v>
      </c>
      <c r="C153" s="1" t="s">
        <v>190</v>
      </c>
      <c r="D153" s="1" t="s">
        <v>178</v>
      </c>
      <c r="E153" s="6">
        <v>7502</v>
      </c>
      <c r="F153" s="1" t="s">
        <v>215</v>
      </c>
      <c r="G153" s="7">
        <v>1361362.13</v>
      </c>
      <c r="H153" s="7">
        <v>909887.77</v>
      </c>
      <c r="I153" s="7">
        <v>1475486.13</v>
      </c>
      <c r="J153" s="7">
        <v>1105332.6399999999</v>
      </c>
      <c r="K153" s="7">
        <v>658088.84</v>
      </c>
      <c r="L153" s="7">
        <v>159392.94</v>
      </c>
      <c r="M153" s="8">
        <v>178.869</v>
      </c>
      <c r="N153" s="7">
        <v>7610.95</v>
      </c>
      <c r="O153" s="7">
        <v>5086.8900000000003</v>
      </c>
      <c r="P153" s="7">
        <v>8248.98</v>
      </c>
      <c r="Q153" s="7">
        <v>6179.57</v>
      </c>
      <c r="R153" s="7">
        <v>3679.17</v>
      </c>
      <c r="S153" s="7">
        <v>891.12</v>
      </c>
    </row>
    <row r="154" spans="1:19" x14ac:dyDescent="0.2">
      <c r="A154" s="6">
        <v>1</v>
      </c>
      <c r="B154" s="6" t="s">
        <v>257</v>
      </c>
      <c r="C154" s="1" t="s">
        <v>258</v>
      </c>
      <c r="D154" s="1" t="s">
        <v>178</v>
      </c>
      <c r="E154" s="6">
        <v>5296</v>
      </c>
      <c r="F154" s="1" t="s">
        <v>260</v>
      </c>
      <c r="G154" s="7">
        <v>3182267.98</v>
      </c>
      <c r="H154" s="7">
        <v>3083377.6</v>
      </c>
      <c r="I154" s="7">
        <v>1491144.2</v>
      </c>
      <c r="J154" s="7">
        <v>1725124.58</v>
      </c>
      <c r="K154" s="7">
        <v>580477.14</v>
      </c>
      <c r="L154" s="7">
        <v>153127.69</v>
      </c>
      <c r="M154" s="8">
        <v>461.38299999999998</v>
      </c>
      <c r="N154" s="7">
        <v>6897.24</v>
      </c>
      <c r="O154" s="7">
        <v>6682.9</v>
      </c>
      <c r="P154" s="7">
        <v>3231.9</v>
      </c>
      <c r="Q154" s="7">
        <v>3739.03</v>
      </c>
      <c r="R154" s="7">
        <v>1258.1199999999999</v>
      </c>
      <c r="S154" s="7">
        <v>331.89</v>
      </c>
    </row>
    <row r="155" spans="1:19" x14ac:dyDescent="0.2">
      <c r="A155" s="6">
        <v>1</v>
      </c>
      <c r="B155" s="6" t="s">
        <v>257</v>
      </c>
      <c r="C155" s="1" t="s">
        <v>258</v>
      </c>
      <c r="D155" s="1" t="s">
        <v>178</v>
      </c>
      <c r="E155" s="6">
        <v>29</v>
      </c>
      <c r="F155" s="1" t="s">
        <v>259</v>
      </c>
      <c r="G155" s="7">
        <v>2603673.7999999998</v>
      </c>
      <c r="H155" s="7">
        <v>2522763.4900000002</v>
      </c>
      <c r="I155" s="7">
        <v>1220027.07</v>
      </c>
      <c r="J155" s="7">
        <v>1411465.56</v>
      </c>
      <c r="K155" s="7">
        <v>213034.53</v>
      </c>
      <c r="L155" s="7">
        <v>141052.64000000001</v>
      </c>
      <c r="M155" s="8">
        <v>374.39699999999999</v>
      </c>
      <c r="N155" s="7">
        <v>6954.31</v>
      </c>
      <c r="O155" s="7">
        <v>6738.2</v>
      </c>
      <c r="P155" s="7">
        <v>3258.65</v>
      </c>
      <c r="Q155" s="7">
        <v>3769.97</v>
      </c>
      <c r="R155" s="7">
        <v>569.01</v>
      </c>
      <c r="S155" s="7">
        <v>376.75</v>
      </c>
    </row>
    <row r="156" spans="1:19" x14ac:dyDescent="0.2">
      <c r="A156" s="6">
        <v>1</v>
      </c>
      <c r="B156" s="6" t="s">
        <v>261</v>
      </c>
      <c r="C156" s="1" t="s">
        <v>262</v>
      </c>
      <c r="D156" s="1" t="s">
        <v>178</v>
      </c>
      <c r="E156" s="6">
        <v>34</v>
      </c>
      <c r="F156" s="1" t="s">
        <v>264</v>
      </c>
      <c r="G156" s="7">
        <v>5499680</v>
      </c>
      <c r="H156" s="7">
        <v>481420</v>
      </c>
      <c r="I156" s="7">
        <v>1527439</v>
      </c>
      <c r="J156" s="7">
        <v>133706</v>
      </c>
      <c r="K156" s="7">
        <v>339905</v>
      </c>
      <c r="L156" s="7">
        <v>167877</v>
      </c>
      <c r="M156" s="8">
        <v>602.995</v>
      </c>
      <c r="N156" s="7">
        <v>9120.61</v>
      </c>
      <c r="O156" s="7">
        <v>798.38</v>
      </c>
      <c r="P156" s="7">
        <v>2533.09</v>
      </c>
      <c r="Q156" s="7">
        <v>221.74</v>
      </c>
      <c r="R156" s="7">
        <v>563.69000000000005</v>
      </c>
      <c r="S156" s="7">
        <v>278.41000000000003</v>
      </c>
    </row>
    <row r="157" spans="1:19" x14ac:dyDescent="0.2">
      <c r="A157" s="6">
        <v>1</v>
      </c>
      <c r="B157" s="6" t="s">
        <v>261</v>
      </c>
      <c r="C157" s="1" t="s">
        <v>262</v>
      </c>
      <c r="D157" s="1" t="s">
        <v>178</v>
      </c>
      <c r="E157" s="6">
        <v>5199</v>
      </c>
      <c r="F157" s="1" t="s">
        <v>266</v>
      </c>
      <c r="G157" s="7">
        <v>6082963</v>
      </c>
      <c r="H157" s="7">
        <v>123003</v>
      </c>
      <c r="I157" s="7">
        <v>1689436</v>
      </c>
      <c r="J157" s="7">
        <v>34162</v>
      </c>
      <c r="K157" s="7">
        <v>10418</v>
      </c>
      <c r="L157" s="7">
        <v>71559</v>
      </c>
      <c r="M157" s="8">
        <v>513.06899999999996</v>
      </c>
      <c r="N157" s="7">
        <v>11856.03</v>
      </c>
      <c r="O157" s="7">
        <v>239.74</v>
      </c>
      <c r="P157" s="7">
        <v>3292.8</v>
      </c>
      <c r="Q157" s="7">
        <v>66.58</v>
      </c>
      <c r="R157" s="7">
        <v>20.309999999999999</v>
      </c>
      <c r="S157" s="7">
        <v>139.47</v>
      </c>
    </row>
    <row r="158" spans="1:19" x14ac:dyDescent="0.2">
      <c r="A158" s="6">
        <v>1</v>
      </c>
      <c r="B158" s="6" t="s">
        <v>261</v>
      </c>
      <c r="C158" s="1" t="s">
        <v>262</v>
      </c>
      <c r="D158" s="1" t="s">
        <v>178</v>
      </c>
      <c r="E158" s="6">
        <v>7669</v>
      </c>
      <c r="F158" s="1" t="s">
        <v>263</v>
      </c>
      <c r="G158" s="7">
        <v>3338937</v>
      </c>
      <c r="H158" s="7">
        <v>67516</v>
      </c>
      <c r="I158" s="7">
        <v>927331</v>
      </c>
      <c r="J158" s="7">
        <v>18751</v>
      </c>
      <c r="K158" s="7">
        <v>21482</v>
      </c>
      <c r="L158" s="7">
        <v>103225</v>
      </c>
      <c r="M158" s="8">
        <v>300.44299999999998</v>
      </c>
      <c r="N158" s="7">
        <v>11113.38</v>
      </c>
      <c r="O158" s="7">
        <v>224.72</v>
      </c>
      <c r="P158" s="7">
        <v>3086.55</v>
      </c>
      <c r="Q158" s="7">
        <v>62.41</v>
      </c>
      <c r="R158" s="7">
        <v>71.5</v>
      </c>
      <c r="S158" s="7">
        <v>343.58</v>
      </c>
    </row>
    <row r="159" spans="1:19" x14ac:dyDescent="0.2">
      <c r="A159" s="6">
        <v>1</v>
      </c>
      <c r="B159" s="6" t="s">
        <v>261</v>
      </c>
      <c r="C159" s="1" t="s">
        <v>262</v>
      </c>
      <c r="D159" s="1" t="s">
        <v>178</v>
      </c>
      <c r="E159" s="6">
        <v>8320</v>
      </c>
      <c r="F159" s="1" t="s">
        <v>265</v>
      </c>
      <c r="G159" s="7">
        <v>4159184</v>
      </c>
      <c r="H159" s="7">
        <v>364078</v>
      </c>
      <c r="I159" s="7">
        <v>1155140</v>
      </c>
      <c r="J159" s="7">
        <v>101116</v>
      </c>
      <c r="K159" s="7">
        <v>257056</v>
      </c>
      <c r="L159" s="7">
        <v>75609</v>
      </c>
      <c r="M159" s="8">
        <v>449.14800000000002</v>
      </c>
      <c r="N159" s="7">
        <v>9260.16</v>
      </c>
      <c r="O159" s="7">
        <v>810.6</v>
      </c>
      <c r="P159" s="7">
        <v>2571.85</v>
      </c>
      <c r="Q159" s="7">
        <v>225.13</v>
      </c>
      <c r="R159" s="7">
        <v>572.32000000000005</v>
      </c>
      <c r="S159" s="7">
        <v>168.34</v>
      </c>
    </row>
    <row r="160" spans="1:19" x14ac:dyDescent="0.2">
      <c r="A160" s="6">
        <v>1</v>
      </c>
      <c r="B160" s="6" t="s">
        <v>267</v>
      </c>
      <c r="C160" s="1" t="s">
        <v>268</v>
      </c>
      <c r="D160" s="1" t="s">
        <v>178</v>
      </c>
      <c r="E160" s="6">
        <v>7999</v>
      </c>
      <c r="F160" s="1" t="s">
        <v>274</v>
      </c>
      <c r="G160" s="7">
        <v>11609031.369999999</v>
      </c>
      <c r="H160" s="7">
        <v>1913171.18</v>
      </c>
      <c r="I160" s="7">
        <v>3050596.23</v>
      </c>
      <c r="J160" s="7">
        <v>502739</v>
      </c>
      <c r="K160" s="7">
        <v>264386.32</v>
      </c>
      <c r="L160" s="7">
        <v>33080.04</v>
      </c>
      <c r="M160" s="8">
        <v>1034.356</v>
      </c>
      <c r="N160" s="7">
        <v>11223.44</v>
      </c>
      <c r="O160" s="7">
        <v>1849.63</v>
      </c>
      <c r="P160" s="7">
        <v>2949.27</v>
      </c>
      <c r="Q160" s="7">
        <v>486.04</v>
      </c>
      <c r="R160" s="7">
        <v>255.6</v>
      </c>
      <c r="S160" s="7">
        <v>31.98</v>
      </c>
    </row>
    <row r="161" spans="1:19" x14ac:dyDescent="0.2">
      <c r="A161" s="6">
        <v>1</v>
      </c>
      <c r="B161" s="6" t="s">
        <v>267</v>
      </c>
      <c r="C161" s="1" t="s">
        <v>268</v>
      </c>
      <c r="D161" s="1" t="s">
        <v>178</v>
      </c>
      <c r="E161" s="6">
        <v>7998</v>
      </c>
      <c r="F161" s="1" t="s">
        <v>273</v>
      </c>
      <c r="G161" s="7">
        <v>3951202.09</v>
      </c>
      <c r="H161" s="7">
        <v>771951.99</v>
      </c>
      <c r="I161" s="7">
        <v>1038288.37</v>
      </c>
      <c r="J161" s="7">
        <v>202851.89</v>
      </c>
      <c r="K161" s="7">
        <v>1354.95</v>
      </c>
      <c r="L161" s="7">
        <v>13825.48</v>
      </c>
      <c r="M161" s="8">
        <v>404.89800000000002</v>
      </c>
      <c r="N161" s="7">
        <v>9758.51</v>
      </c>
      <c r="O161" s="7">
        <v>1906.53</v>
      </c>
      <c r="P161" s="7">
        <v>2564.3200000000002</v>
      </c>
      <c r="Q161" s="7">
        <v>501</v>
      </c>
      <c r="R161" s="7">
        <v>3.35</v>
      </c>
      <c r="S161" s="7">
        <v>34.15</v>
      </c>
    </row>
    <row r="162" spans="1:19" x14ac:dyDescent="0.2">
      <c r="A162" s="6">
        <v>1</v>
      </c>
      <c r="B162" s="6" t="s">
        <v>267</v>
      </c>
      <c r="C162" s="1" t="s">
        <v>268</v>
      </c>
      <c r="D162" s="1" t="s">
        <v>178</v>
      </c>
      <c r="E162" s="6">
        <v>315</v>
      </c>
      <c r="F162" s="1" t="s">
        <v>271</v>
      </c>
      <c r="G162" s="7">
        <v>16453919.939999999</v>
      </c>
      <c r="H162" s="7">
        <v>4186970.55</v>
      </c>
      <c r="I162" s="7">
        <v>4323725.6100000003</v>
      </c>
      <c r="J162" s="7">
        <v>1100243.0900000001</v>
      </c>
      <c r="K162" s="7">
        <v>391569.5</v>
      </c>
      <c r="L162" s="7">
        <v>119767.41</v>
      </c>
      <c r="M162" s="8">
        <v>1377.316</v>
      </c>
      <c r="N162" s="7">
        <v>11946.37</v>
      </c>
      <c r="O162" s="7">
        <v>3039.95</v>
      </c>
      <c r="P162" s="7">
        <v>3139.24</v>
      </c>
      <c r="Q162" s="7">
        <v>798.83</v>
      </c>
      <c r="R162" s="7">
        <v>284.3</v>
      </c>
      <c r="S162" s="7">
        <v>86.96</v>
      </c>
    </row>
    <row r="163" spans="1:19" x14ac:dyDescent="0.2">
      <c r="A163" s="6">
        <v>1</v>
      </c>
      <c r="B163" s="6" t="s">
        <v>267</v>
      </c>
      <c r="C163" s="1" t="s">
        <v>268</v>
      </c>
      <c r="D163" s="1" t="s">
        <v>178</v>
      </c>
      <c r="E163" s="6">
        <v>314</v>
      </c>
      <c r="F163" s="1" t="s">
        <v>272</v>
      </c>
      <c r="G163" s="7">
        <v>8716729.1500000004</v>
      </c>
      <c r="H163" s="7">
        <v>1367456.69</v>
      </c>
      <c r="I163" s="7">
        <v>2290563.29</v>
      </c>
      <c r="J163" s="7">
        <v>359337.32</v>
      </c>
      <c r="K163" s="7">
        <v>299859.78000000003</v>
      </c>
      <c r="L163" s="7">
        <v>34195.949999999997</v>
      </c>
      <c r="M163" s="8">
        <v>720.71600000000001</v>
      </c>
      <c r="N163" s="7">
        <v>12094.54</v>
      </c>
      <c r="O163" s="7">
        <v>1897.36</v>
      </c>
      <c r="P163" s="7">
        <v>3178.18</v>
      </c>
      <c r="Q163" s="7">
        <v>498.58</v>
      </c>
      <c r="R163" s="7">
        <v>416.06</v>
      </c>
      <c r="S163" s="7">
        <v>47.45</v>
      </c>
    </row>
    <row r="164" spans="1:19" x14ac:dyDescent="0.2">
      <c r="A164" s="6">
        <v>1</v>
      </c>
      <c r="B164" s="6" t="s">
        <v>267</v>
      </c>
      <c r="C164" s="1" t="s">
        <v>268</v>
      </c>
      <c r="D164" s="1" t="s">
        <v>178</v>
      </c>
      <c r="E164" s="6">
        <v>7997</v>
      </c>
      <c r="F164" s="1" t="s">
        <v>270</v>
      </c>
      <c r="G164" s="7">
        <v>4957181.04</v>
      </c>
      <c r="H164" s="7">
        <v>973437.48</v>
      </c>
      <c r="I164" s="7">
        <v>1302637.3500000001</v>
      </c>
      <c r="J164" s="7">
        <v>255797.81</v>
      </c>
      <c r="K164" s="7">
        <v>274530.59999999998</v>
      </c>
      <c r="L164" s="7">
        <v>15117.66</v>
      </c>
      <c r="M164" s="8">
        <v>496.32400000000001</v>
      </c>
      <c r="N164" s="7">
        <v>9987.7900000000009</v>
      </c>
      <c r="O164" s="7">
        <v>1961.29</v>
      </c>
      <c r="P164" s="7">
        <v>2624.57</v>
      </c>
      <c r="Q164" s="7">
        <v>515.38</v>
      </c>
      <c r="R164" s="7">
        <v>553.13</v>
      </c>
      <c r="S164" s="7">
        <v>30.46</v>
      </c>
    </row>
    <row r="165" spans="1:19" x14ac:dyDescent="0.2">
      <c r="A165" s="6">
        <v>1</v>
      </c>
      <c r="B165" s="6" t="s">
        <v>267</v>
      </c>
      <c r="C165" s="1" t="s">
        <v>268</v>
      </c>
      <c r="D165" s="1" t="s">
        <v>178</v>
      </c>
      <c r="E165" s="6">
        <v>7996</v>
      </c>
      <c r="F165" s="1" t="s">
        <v>269</v>
      </c>
      <c r="G165" s="7">
        <v>4469259.1900000004</v>
      </c>
      <c r="H165" s="7">
        <v>793734.17</v>
      </c>
      <c r="I165" s="7">
        <v>1174422.3</v>
      </c>
      <c r="J165" s="7">
        <v>208575.76</v>
      </c>
      <c r="K165" s="7">
        <v>327.14999999999998</v>
      </c>
      <c r="L165" s="7">
        <v>34613.230000000003</v>
      </c>
      <c r="M165" s="8">
        <v>430.27499999999998</v>
      </c>
      <c r="N165" s="7">
        <v>10386.98</v>
      </c>
      <c r="O165" s="7">
        <v>1844.71</v>
      </c>
      <c r="P165" s="7">
        <v>2729.47</v>
      </c>
      <c r="Q165" s="7">
        <v>484.75</v>
      </c>
      <c r="R165" s="7">
        <v>0.76</v>
      </c>
      <c r="S165" s="7">
        <v>80.44</v>
      </c>
    </row>
    <row r="166" spans="1:19" x14ac:dyDescent="0.2">
      <c r="A166" s="6">
        <v>1</v>
      </c>
      <c r="B166" s="6" t="s">
        <v>275</v>
      </c>
      <c r="C166" s="1" t="s">
        <v>276</v>
      </c>
      <c r="D166" s="1" t="s">
        <v>178</v>
      </c>
      <c r="E166" s="6">
        <v>50</v>
      </c>
      <c r="F166" s="1" t="s">
        <v>278</v>
      </c>
      <c r="G166" s="7">
        <v>23875615.800000001</v>
      </c>
      <c r="H166" s="7">
        <v>3631805.51</v>
      </c>
      <c r="I166" s="7">
        <v>11959</v>
      </c>
      <c r="J166" s="7">
        <v>128250</v>
      </c>
      <c r="K166" s="7">
        <v>378760</v>
      </c>
      <c r="L166" s="7">
        <v>611550</v>
      </c>
      <c r="M166" s="8">
        <v>1997.6310000000001</v>
      </c>
      <c r="N166" s="7">
        <v>11951.97</v>
      </c>
      <c r="O166" s="7">
        <v>1818.06</v>
      </c>
      <c r="P166" s="7">
        <v>5.99</v>
      </c>
      <c r="Q166" s="7">
        <v>64.2</v>
      </c>
      <c r="R166" s="7">
        <v>189.6</v>
      </c>
      <c r="S166" s="7">
        <v>306.14</v>
      </c>
    </row>
    <row r="167" spans="1:19" x14ac:dyDescent="0.2">
      <c r="A167" s="6">
        <v>1</v>
      </c>
      <c r="B167" s="6" t="s">
        <v>275</v>
      </c>
      <c r="C167" s="1" t="s">
        <v>276</v>
      </c>
      <c r="D167" s="1" t="s">
        <v>178</v>
      </c>
      <c r="E167" s="6">
        <v>6787</v>
      </c>
      <c r="F167" s="1" t="s">
        <v>277</v>
      </c>
      <c r="G167" s="7">
        <v>14487731.529999999</v>
      </c>
      <c r="H167" s="7">
        <v>1695830.88</v>
      </c>
      <c r="I167" s="7">
        <v>6644</v>
      </c>
      <c r="J167" s="7">
        <v>71250</v>
      </c>
      <c r="K167" s="7">
        <v>210422</v>
      </c>
      <c r="L167" s="7">
        <v>339750</v>
      </c>
      <c r="M167" s="8">
        <v>1143.329</v>
      </c>
      <c r="N167" s="7">
        <v>12671.53</v>
      </c>
      <c r="O167" s="7">
        <v>1483.24</v>
      </c>
      <c r="P167" s="7">
        <v>5.81</v>
      </c>
      <c r="Q167" s="7">
        <v>62.32</v>
      </c>
      <c r="R167" s="7">
        <v>184.04</v>
      </c>
      <c r="S167" s="7">
        <v>297.16000000000003</v>
      </c>
    </row>
    <row r="168" spans="1:19" x14ac:dyDescent="0.2">
      <c r="A168" s="6">
        <v>1</v>
      </c>
      <c r="B168" s="6" t="s">
        <v>275</v>
      </c>
      <c r="C168" s="1" t="s">
        <v>276</v>
      </c>
      <c r="D168" s="1" t="s">
        <v>178</v>
      </c>
      <c r="E168" s="6">
        <v>37</v>
      </c>
      <c r="F168" s="1" t="s">
        <v>280</v>
      </c>
      <c r="G168" s="7">
        <v>5427170.5700000003</v>
      </c>
      <c r="H168" s="7">
        <v>854477.18</v>
      </c>
      <c r="I168" s="7">
        <v>2657</v>
      </c>
      <c r="J168" s="7">
        <v>28500</v>
      </c>
      <c r="K168" s="7">
        <v>84169</v>
      </c>
      <c r="L168" s="7">
        <v>135900</v>
      </c>
      <c r="M168" s="8">
        <v>438.68700000000001</v>
      </c>
      <c r="N168" s="7">
        <v>12371.4</v>
      </c>
      <c r="O168" s="7">
        <v>1947.81</v>
      </c>
      <c r="P168" s="7">
        <v>6.06</v>
      </c>
      <c r="Q168" s="7">
        <v>64.97</v>
      </c>
      <c r="R168" s="7">
        <v>191.87</v>
      </c>
      <c r="S168" s="7">
        <v>309.79000000000002</v>
      </c>
    </row>
    <row r="169" spans="1:19" x14ac:dyDescent="0.2">
      <c r="A169" s="6">
        <v>1</v>
      </c>
      <c r="B169" s="6" t="s">
        <v>275</v>
      </c>
      <c r="C169" s="1" t="s">
        <v>276</v>
      </c>
      <c r="D169" s="1" t="s">
        <v>178</v>
      </c>
      <c r="E169" s="6">
        <v>48</v>
      </c>
      <c r="F169" s="1" t="s">
        <v>279</v>
      </c>
      <c r="G169" s="7">
        <v>9080704.5099999998</v>
      </c>
      <c r="H169" s="7">
        <v>1375432.96</v>
      </c>
      <c r="I169" s="7">
        <v>5315</v>
      </c>
      <c r="J169" s="7">
        <v>57000</v>
      </c>
      <c r="K169" s="7">
        <v>168338</v>
      </c>
      <c r="L169" s="7">
        <v>271800</v>
      </c>
      <c r="M169" s="8">
        <v>869.69799999999998</v>
      </c>
      <c r="N169" s="7">
        <v>10441.219999999999</v>
      </c>
      <c r="O169" s="7">
        <v>1581.51</v>
      </c>
      <c r="P169" s="7">
        <v>6.11</v>
      </c>
      <c r="Q169" s="7">
        <v>65.540000000000006</v>
      </c>
      <c r="R169" s="7">
        <v>193.56</v>
      </c>
      <c r="S169" s="7">
        <v>312.52</v>
      </c>
    </row>
    <row r="170" spans="1:19" x14ac:dyDescent="0.2">
      <c r="A170" s="6">
        <v>1</v>
      </c>
      <c r="B170" s="6" t="s">
        <v>281</v>
      </c>
      <c r="C170" s="1" t="s">
        <v>282</v>
      </c>
      <c r="D170" s="1" t="s">
        <v>178</v>
      </c>
      <c r="E170" s="6">
        <v>4802</v>
      </c>
      <c r="F170" s="1" t="s">
        <v>285</v>
      </c>
      <c r="G170" s="7">
        <v>14271.1</v>
      </c>
      <c r="H170" s="7">
        <v>593.53</v>
      </c>
      <c r="I170" s="7">
        <v>0.87</v>
      </c>
      <c r="J170" s="7">
        <v>0</v>
      </c>
      <c r="K170" s="7">
        <v>257.69</v>
      </c>
      <c r="L170" s="7">
        <v>0</v>
      </c>
      <c r="M170" s="8">
        <v>343.964</v>
      </c>
      <c r="N170" s="7">
        <v>41.49</v>
      </c>
      <c r="O170" s="7">
        <v>1.73</v>
      </c>
      <c r="P170" s="7">
        <v>0</v>
      </c>
      <c r="Q170" s="7">
        <v>0</v>
      </c>
      <c r="R170" s="7">
        <v>0.75</v>
      </c>
      <c r="S170" s="7">
        <v>0</v>
      </c>
    </row>
    <row r="171" spans="1:19" x14ac:dyDescent="0.2">
      <c r="A171" s="6">
        <v>1</v>
      </c>
      <c r="B171" s="6" t="s">
        <v>281</v>
      </c>
      <c r="C171" s="1" t="s">
        <v>282</v>
      </c>
      <c r="D171" s="1" t="s">
        <v>178</v>
      </c>
      <c r="E171" s="6">
        <v>7326</v>
      </c>
      <c r="F171" s="1" t="s">
        <v>284</v>
      </c>
      <c r="G171" s="7">
        <v>11962.68</v>
      </c>
      <c r="H171" s="7">
        <v>611.22</v>
      </c>
      <c r="I171" s="7">
        <v>0</v>
      </c>
      <c r="J171" s="7">
        <v>0</v>
      </c>
      <c r="K171" s="7">
        <v>383.83</v>
      </c>
      <c r="L171" s="7">
        <v>0</v>
      </c>
      <c r="M171" s="8">
        <v>328.58800000000002</v>
      </c>
      <c r="N171" s="7">
        <v>36.409999999999997</v>
      </c>
      <c r="O171" s="7">
        <v>1.86</v>
      </c>
      <c r="P171" s="7">
        <v>0</v>
      </c>
      <c r="Q171" s="7">
        <v>0</v>
      </c>
      <c r="R171" s="7">
        <v>1.17</v>
      </c>
      <c r="S171" s="7">
        <v>0</v>
      </c>
    </row>
    <row r="172" spans="1:19" x14ac:dyDescent="0.2">
      <c r="A172" s="6">
        <v>1</v>
      </c>
      <c r="B172" s="6" t="s">
        <v>281</v>
      </c>
      <c r="C172" s="1" t="s">
        <v>282</v>
      </c>
      <c r="D172" s="1" t="s">
        <v>178</v>
      </c>
      <c r="E172" s="6">
        <v>55</v>
      </c>
      <c r="F172" s="1" t="s">
        <v>283</v>
      </c>
      <c r="G172" s="7">
        <v>13124.86</v>
      </c>
      <c r="H172" s="7">
        <v>902.69</v>
      </c>
      <c r="I172" s="7">
        <v>0</v>
      </c>
      <c r="J172" s="7">
        <v>86.87</v>
      </c>
      <c r="K172" s="7">
        <v>109.97</v>
      </c>
      <c r="L172" s="7">
        <v>1.75</v>
      </c>
      <c r="M172" s="8">
        <v>349.90199999999999</v>
      </c>
      <c r="N172" s="7">
        <v>37.51</v>
      </c>
      <c r="O172" s="7">
        <v>2.58</v>
      </c>
      <c r="P172" s="7">
        <v>0</v>
      </c>
      <c r="Q172" s="7">
        <v>0.25</v>
      </c>
      <c r="R172" s="7">
        <v>0.31</v>
      </c>
      <c r="S172" s="7">
        <v>0.01</v>
      </c>
    </row>
    <row r="173" spans="1:19" x14ac:dyDescent="0.2">
      <c r="A173" s="6">
        <v>1</v>
      </c>
      <c r="B173" s="6" t="s">
        <v>281</v>
      </c>
      <c r="C173" s="1" t="s">
        <v>282</v>
      </c>
      <c r="D173" s="1" t="s">
        <v>178</v>
      </c>
      <c r="E173" s="6">
        <v>62</v>
      </c>
      <c r="F173" s="1" t="s">
        <v>286</v>
      </c>
      <c r="G173" s="7">
        <v>13823.44</v>
      </c>
      <c r="H173" s="7">
        <v>1190.97</v>
      </c>
      <c r="I173" s="7">
        <v>0</v>
      </c>
      <c r="J173" s="7">
        <v>0</v>
      </c>
      <c r="K173" s="7">
        <v>168.5</v>
      </c>
      <c r="L173" s="7">
        <v>45.85</v>
      </c>
      <c r="M173" s="8">
        <v>1326.8679999999999</v>
      </c>
      <c r="N173" s="7">
        <v>10.42</v>
      </c>
      <c r="O173" s="7">
        <v>0.9</v>
      </c>
      <c r="P173" s="7">
        <v>0</v>
      </c>
      <c r="Q173" s="7">
        <v>0</v>
      </c>
      <c r="R173" s="7">
        <v>0.13</v>
      </c>
      <c r="S173" s="7">
        <v>0.03</v>
      </c>
    </row>
    <row r="174" spans="1:19" x14ac:dyDescent="0.2">
      <c r="A174" s="6">
        <v>1</v>
      </c>
      <c r="B174" s="6" t="s">
        <v>281</v>
      </c>
      <c r="C174" s="1" t="s">
        <v>282</v>
      </c>
      <c r="D174" s="1" t="s">
        <v>178</v>
      </c>
      <c r="E174" s="6">
        <v>4902</v>
      </c>
      <c r="F174" s="1" t="s">
        <v>289</v>
      </c>
      <c r="G174" s="7">
        <v>15716.66</v>
      </c>
      <c r="H174" s="7">
        <v>765.8</v>
      </c>
      <c r="I174" s="7">
        <v>854.92</v>
      </c>
      <c r="J174" s="7">
        <v>0</v>
      </c>
      <c r="K174" s="7">
        <v>2356.1999999999998</v>
      </c>
      <c r="L174" s="7">
        <v>52.94</v>
      </c>
      <c r="M174" s="8">
        <v>264.71699999999998</v>
      </c>
      <c r="N174" s="7">
        <v>59.37</v>
      </c>
      <c r="O174" s="7">
        <v>2.89</v>
      </c>
      <c r="P174" s="7">
        <v>3.23</v>
      </c>
      <c r="Q174" s="7">
        <v>0</v>
      </c>
      <c r="R174" s="7">
        <v>8.9</v>
      </c>
      <c r="S174" s="7">
        <v>0.2</v>
      </c>
    </row>
    <row r="175" spans="1:19" x14ac:dyDescent="0.2">
      <c r="A175" s="6">
        <v>1</v>
      </c>
      <c r="B175" s="6" t="s">
        <v>281</v>
      </c>
      <c r="C175" s="1" t="s">
        <v>282</v>
      </c>
      <c r="D175" s="1" t="s">
        <v>178</v>
      </c>
      <c r="E175" s="6">
        <v>61</v>
      </c>
      <c r="F175" s="1" t="s">
        <v>290</v>
      </c>
      <c r="G175" s="7">
        <v>18499.39</v>
      </c>
      <c r="H175" s="7">
        <v>1294.3399999999999</v>
      </c>
      <c r="I175" s="7">
        <v>321.14</v>
      </c>
      <c r="J175" s="7">
        <v>0</v>
      </c>
      <c r="K175" s="7">
        <v>260.12</v>
      </c>
      <c r="L175" s="7">
        <v>0</v>
      </c>
      <c r="M175" s="8">
        <v>537.65200000000004</v>
      </c>
      <c r="N175" s="7">
        <v>34.409999999999997</v>
      </c>
      <c r="O175" s="7">
        <v>2.41</v>
      </c>
      <c r="P175" s="7">
        <v>0.6</v>
      </c>
      <c r="Q175" s="7">
        <v>0</v>
      </c>
      <c r="R175" s="7">
        <v>0.48</v>
      </c>
      <c r="S175" s="7">
        <v>0</v>
      </c>
    </row>
    <row r="176" spans="1:19" x14ac:dyDescent="0.2">
      <c r="A176" s="6">
        <v>1</v>
      </c>
      <c r="B176" s="6" t="s">
        <v>281</v>
      </c>
      <c r="C176" s="1" t="s">
        <v>282</v>
      </c>
      <c r="D176" s="1" t="s">
        <v>178</v>
      </c>
      <c r="E176" s="6">
        <v>7327</v>
      </c>
      <c r="F176" s="1" t="s">
        <v>287</v>
      </c>
      <c r="G176" s="7">
        <v>17349.900000000001</v>
      </c>
      <c r="H176" s="7">
        <v>904</v>
      </c>
      <c r="I176" s="7">
        <v>97.98</v>
      </c>
      <c r="J176" s="7">
        <v>0</v>
      </c>
      <c r="K176" s="7">
        <v>216.86</v>
      </c>
      <c r="L176" s="7">
        <v>3.34</v>
      </c>
      <c r="M176" s="8">
        <v>580.81200000000001</v>
      </c>
      <c r="N176" s="7">
        <v>29.87</v>
      </c>
      <c r="O176" s="7">
        <v>1.56</v>
      </c>
      <c r="P176" s="7">
        <v>0.17</v>
      </c>
      <c r="Q176" s="7">
        <v>0</v>
      </c>
      <c r="R176" s="7">
        <v>0.37</v>
      </c>
      <c r="S176" s="7">
        <v>0.01</v>
      </c>
    </row>
    <row r="177" spans="1:19" x14ac:dyDescent="0.2">
      <c r="A177" s="6">
        <v>1</v>
      </c>
      <c r="B177" s="6" t="s">
        <v>281</v>
      </c>
      <c r="C177" s="1" t="s">
        <v>282</v>
      </c>
      <c r="D177" s="1" t="s">
        <v>178</v>
      </c>
      <c r="E177" s="6">
        <v>60</v>
      </c>
      <c r="F177" s="1" t="s">
        <v>288</v>
      </c>
      <c r="G177" s="7">
        <v>16783.55</v>
      </c>
      <c r="H177" s="7">
        <v>759.08</v>
      </c>
      <c r="I177" s="7">
        <v>0</v>
      </c>
      <c r="J177" s="7">
        <v>95.63</v>
      </c>
      <c r="K177" s="7">
        <v>1270.49</v>
      </c>
      <c r="L177" s="7">
        <v>0</v>
      </c>
      <c r="M177" s="8">
        <v>184.251</v>
      </c>
      <c r="N177" s="7">
        <v>91.09</v>
      </c>
      <c r="O177" s="7">
        <v>4.12</v>
      </c>
      <c r="P177" s="7">
        <v>0</v>
      </c>
      <c r="Q177" s="7">
        <v>0.52</v>
      </c>
      <c r="R177" s="7">
        <v>6.9</v>
      </c>
      <c r="S177" s="7">
        <v>0</v>
      </c>
    </row>
    <row r="178" spans="1:19" x14ac:dyDescent="0.2">
      <c r="A178" s="6">
        <v>1</v>
      </c>
      <c r="B178" s="6" t="s">
        <v>291</v>
      </c>
      <c r="C178" s="1" t="s">
        <v>292</v>
      </c>
      <c r="D178" s="1" t="s">
        <v>178</v>
      </c>
      <c r="E178" s="6">
        <v>7342</v>
      </c>
      <c r="F178" s="1" t="s">
        <v>294</v>
      </c>
      <c r="G178" s="7">
        <v>2505551.2200000002</v>
      </c>
      <c r="H178" s="7">
        <v>418176.48</v>
      </c>
      <c r="I178" s="7">
        <v>1617754.85</v>
      </c>
      <c r="J178" s="7">
        <v>270003.27</v>
      </c>
      <c r="K178" s="7">
        <v>106770.91</v>
      </c>
      <c r="L178" s="7">
        <v>168991.01</v>
      </c>
      <c r="M178" s="8">
        <v>267.995</v>
      </c>
      <c r="N178" s="7">
        <v>9349.25</v>
      </c>
      <c r="O178" s="7">
        <v>1560.39</v>
      </c>
      <c r="P178" s="7">
        <v>6036.51</v>
      </c>
      <c r="Q178" s="7">
        <v>1007.49</v>
      </c>
      <c r="R178" s="7">
        <v>398.41</v>
      </c>
      <c r="S178" s="7">
        <v>630.58000000000004</v>
      </c>
    </row>
    <row r="179" spans="1:19" x14ac:dyDescent="0.2">
      <c r="A179" s="6">
        <v>1</v>
      </c>
      <c r="B179" s="6" t="s">
        <v>291</v>
      </c>
      <c r="C179" s="1" t="s">
        <v>292</v>
      </c>
      <c r="D179" s="1" t="s">
        <v>178</v>
      </c>
      <c r="E179" s="6">
        <v>70</v>
      </c>
      <c r="F179" s="1" t="s">
        <v>293</v>
      </c>
      <c r="G179" s="7">
        <v>3445577.05</v>
      </c>
      <c r="H179" s="7">
        <v>908541.67</v>
      </c>
      <c r="I179" s="7">
        <v>2224699.6800000002</v>
      </c>
      <c r="J179" s="7">
        <v>586616.5</v>
      </c>
      <c r="K179" s="7">
        <v>132453.44</v>
      </c>
      <c r="L179" s="7">
        <v>186811.72</v>
      </c>
      <c r="M179" s="8">
        <v>318.51400000000001</v>
      </c>
      <c r="N179" s="7">
        <v>10817.66</v>
      </c>
      <c r="O179" s="7">
        <v>2852.44</v>
      </c>
      <c r="P179" s="7">
        <v>6984.62</v>
      </c>
      <c r="Q179" s="7">
        <v>1841.73</v>
      </c>
      <c r="R179" s="7">
        <v>415.85</v>
      </c>
      <c r="S179" s="7">
        <v>586.51</v>
      </c>
    </row>
    <row r="180" spans="1:19" x14ac:dyDescent="0.2">
      <c r="A180" s="6">
        <v>1</v>
      </c>
      <c r="B180" s="6" t="s">
        <v>291</v>
      </c>
      <c r="C180" s="1" t="s">
        <v>292</v>
      </c>
      <c r="D180" s="1" t="s">
        <v>178</v>
      </c>
      <c r="E180" s="6">
        <v>69</v>
      </c>
      <c r="F180" s="1" t="s">
        <v>295</v>
      </c>
      <c r="G180" s="7">
        <v>2365398.77</v>
      </c>
      <c r="H180" s="7">
        <v>483685.3</v>
      </c>
      <c r="I180" s="7">
        <v>1527262.87</v>
      </c>
      <c r="J180" s="7">
        <v>312300.23</v>
      </c>
      <c r="K180" s="7">
        <v>231364.09</v>
      </c>
      <c r="L180" s="7">
        <v>268397.05</v>
      </c>
      <c r="M180" s="8">
        <v>312.815</v>
      </c>
      <c r="N180" s="7">
        <v>7561.65</v>
      </c>
      <c r="O180" s="7">
        <v>1546.23</v>
      </c>
      <c r="P180" s="7">
        <v>4882.32</v>
      </c>
      <c r="Q180" s="7">
        <v>998.35</v>
      </c>
      <c r="R180" s="7">
        <v>739.62</v>
      </c>
      <c r="S180" s="7">
        <v>858.01</v>
      </c>
    </row>
    <row r="181" spans="1:19" x14ac:dyDescent="0.2">
      <c r="A181" s="6">
        <v>1</v>
      </c>
      <c r="B181" s="6" t="s">
        <v>291</v>
      </c>
      <c r="C181" s="1" t="s">
        <v>292</v>
      </c>
      <c r="D181" s="1" t="s">
        <v>178</v>
      </c>
      <c r="E181" s="6">
        <v>68</v>
      </c>
      <c r="F181" s="1" t="s">
        <v>296</v>
      </c>
      <c r="G181" s="7">
        <v>2095217.63</v>
      </c>
      <c r="H181" s="7">
        <v>300006.89</v>
      </c>
      <c r="I181" s="7">
        <v>1352815.48</v>
      </c>
      <c r="J181" s="7">
        <v>193704.92</v>
      </c>
      <c r="K181" s="7">
        <v>159711.09</v>
      </c>
      <c r="L181" s="7">
        <v>246490.35</v>
      </c>
      <c r="M181" s="8">
        <v>207.68199999999999</v>
      </c>
      <c r="N181" s="7">
        <v>10088.59</v>
      </c>
      <c r="O181" s="7">
        <v>1444.55</v>
      </c>
      <c r="P181" s="7">
        <v>6513.88</v>
      </c>
      <c r="Q181" s="7">
        <v>932.7</v>
      </c>
      <c r="R181" s="7">
        <v>769.02</v>
      </c>
      <c r="S181" s="7">
        <v>1186.8599999999999</v>
      </c>
    </row>
    <row r="182" spans="1:19" x14ac:dyDescent="0.2">
      <c r="A182" s="6">
        <v>1</v>
      </c>
      <c r="B182" s="6" t="s">
        <v>297</v>
      </c>
      <c r="C182" s="1" t="s">
        <v>298</v>
      </c>
      <c r="D182" s="1" t="s">
        <v>178</v>
      </c>
      <c r="E182" s="6">
        <v>79</v>
      </c>
      <c r="F182" s="1" t="s">
        <v>301</v>
      </c>
      <c r="G182" s="7">
        <v>7056695.4699999997</v>
      </c>
      <c r="H182" s="7">
        <v>2750140.3</v>
      </c>
      <c r="I182" s="7">
        <v>3024298.06</v>
      </c>
      <c r="J182" s="7">
        <v>1178631.56</v>
      </c>
      <c r="K182" s="7">
        <v>137545.9</v>
      </c>
      <c r="L182" s="7">
        <v>809558.57</v>
      </c>
      <c r="M182" s="8">
        <v>551.84799999999996</v>
      </c>
      <c r="N182" s="7">
        <v>12787.39</v>
      </c>
      <c r="O182" s="7">
        <v>4983.51</v>
      </c>
      <c r="P182" s="7">
        <v>5480.31</v>
      </c>
      <c r="Q182" s="7">
        <v>2135.79</v>
      </c>
      <c r="R182" s="7">
        <v>249.25</v>
      </c>
      <c r="S182" s="7">
        <v>1467</v>
      </c>
    </row>
    <row r="183" spans="1:19" x14ac:dyDescent="0.2">
      <c r="A183" s="6">
        <v>1</v>
      </c>
      <c r="B183" s="6" t="s">
        <v>297</v>
      </c>
      <c r="C183" s="1" t="s">
        <v>298</v>
      </c>
      <c r="D183" s="1" t="s">
        <v>178</v>
      </c>
      <c r="E183" s="6">
        <v>77</v>
      </c>
      <c r="F183" s="1" t="s">
        <v>300</v>
      </c>
      <c r="G183" s="7">
        <v>3697185.91</v>
      </c>
      <c r="H183" s="7">
        <v>1599059.37</v>
      </c>
      <c r="I183" s="7">
        <v>1584508.25</v>
      </c>
      <c r="J183" s="7">
        <v>685311.16</v>
      </c>
      <c r="K183" s="7">
        <v>421275.31</v>
      </c>
      <c r="L183" s="7">
        <v>321379.46000000002</v>
      </c>
      <c r="M183" s="8">
        <v>372.79199999999997</v>
      </c>
      <c r="N183" s="7">
        <v>9917.56</v>
      </c>
      <c r="O183" s="7">
        <v>4289.41</v>
      </c>
      <c r="P183" s="7">
        <v>4250.38</v>
      </c>
      <c r="Q183" s="7">
        <v>1838.32</v>
      </c>
      <c r="R183" s="7">
        <v>1130.05</v>
      </c>
      <c r="S183" s="7">
        <v>862.09</v>
      </c>
    </row>
    <row r="184" spans="1:19" x14ac:dyDescent="0.2">
      <c r="A184" s="6">
        <v>1</v>
      </c>
      <c r="B184" s="6" t="s">
        <v>297</v>
      </c>
      <c r="C184" s="1" t="s">
        <v>298</v>
      </c>
      <c r="D184" s="1" t="s">
        <v>178</v>
      </c>
      <c r="E184" s="6">
        <v>78</v>
      </c>
      <c r="F184" s="1" t="s">
        <v>299</v>
      </c>
      <c r="G184" s="7">
        <v>2954703.01</v>
      </c>
      <c r="H184" s="7">
        <v>1249372.56</v>
      </c>
      <c r="I184" s="7">
        <v>1266301.29</v>
      </c>
      <c r="J184" s="7">
        <v>535445.38</v>
      </c>
      <c r="K184" s="7">
        <v>291230.55</v>
      </c>
      <c r="L184" s="7">
        <v>181716.92</v>
      </c>
      <c r="M184" s="8">
        <v>282.16199999999998</v>
      </c>
      <c r="N184" s="7">
        <v>10471.65</v>
      </c>
      <c r="O184" s="7">
        <v>4427.8599999999997</v>
      </c>
      <c r="P184" s="7">
        <v>4487.8500000000004</v>
      </c>
      <c r="Q184" s="7">
        <v>1897.65</v>
      </c>
      <c r="R184" s="7">
        <v>1032.1400000000001</v>
      </c>
      <c r="S184" s="7">
        <v>644.02</v>
      </c>
    </row>
    <row r="185" spans="1:19" x14ac:dyDescent="0.2">
      <c r="A185" s="6">
        <v>1</v>
      </c>
      <c r="B185" s="6" t="s">
        <v>302</v>
      </c>
      <c r="C185" s="1" t="s">
        <v>303</v>
      </c>
      <c r="D185" s="1" t="s">
        <v>178</v>
      </c>
      <c r="E185" s="6">
        <v>6706</v>
      </c>
      <c r="F185" s="1" t="s">
        <v>304</v>
      </c>
      <c r="G185" s="7">
        <v>16728196.52</v>
      </c>
      <c r="H185" s="7">
        <v>2770967.61</v>
      </c>
      <c r="I185" s="7">
        <v>303975</v>
      </c>
      <c r="J185" s="7">
        <v>0</v>
      </c>
      <c r="K185" s="7">
        <v>88263.66</v>
      </c>
      <c r="L185" s="7">
        <v>103395.7</v>
      </c>
      <c r="M185" s="8">
        <v>922.99400000000003</v>
      </c>
      <c r="N185" s="7">
        <v>18123.84</v>
      </c>
      <c r="O185" s="7">
        <v>3002.15</v>
      </c>
      <c r="P185" s="7">
        <v>329.34</v>
      </c>
      <c r="Q185" s="7">
        <v>0</v>
      </c>
      <c r="R185" s="7">
        <v>95.63</v>
      </c>
      <c r="S185" s="7">
        <v>112.02</v>
      </c>
    </row>
    <row r="186" spans="1:19" x14ac:dyDescent="0.2">
      <c r="A186" s="6">
        <v>1</v>
      </c>
      <c r="B186" s="6" t="s">
        <v>302</v>
      </c>
      <c r="C186" s="1" t="s">
        <v>303</v>
      </c>
      <c r="D186" s="1" t="s">
        <v>178</v>
      </c>
      <c r="E186" s="6">
        <v>7415</v>
      </c>
      <c r="F186" s="1" t="s">
        <v>307</v>
      </c>
      <c r="G186" s="7">
        <v>11760711.210000001</v>
      </c>
      <c r="H186" s="7">
        <v>2223508.62</v>
      </c>
      <c r="I186" s="7">
        <v>0</v>
      </c>
      <c r="J186" s="7">
        <v>0</v>
      </c>
      <c r="K186" s="7">
        <v>307001.75</v>
      </c>
      <c r="L186" s="7">
        <v>168340.95</v>
      </c>
      <c r="M186" s="8">
        <v>794.68</v>
      </c>
      <c r="N186" s="7">
        <v>14799.3</v>
      </c>
      <c r="O186" s="7">
        <v>2797.99</v>
      </c>
      <c r="P186" s="7">
        <v>0</v>
      </c>
      <c r="Q186" s="7">
        <v>0</v>
      </c>
      <c r="R186" s="7">
        <v>386.32</v>
      </c>
      <c r="S186" s="7">
        <v>211.83</v>
      </c>
    </row>
    <row r="187" spans="1:19" x14ac:dyDescent="0.2">
      <c r="A187" s="6">
        <v>1</v>
      </c>
      <c r="B187" s="6" t="s">
        <v>302</v>
      </c>
      <c r="C187" s="1" t="s">
        <v>303</v>
      </c>
      <c r="D187" s="1" t="s">
        <v>178</v>
      </c>
      <c r="E187" s="6">
        <v>94</v>
      </c>
      <c r="F187" s="1" t="s">
        <v>305</v>
      </c>
      <c r="G187" s="7">
        <v>12686009.83</v>
      </c>
      <c r="H187" s="7">
        <v>2117221.15</v>
      </c>
      <c r="I187" s="7">
        <v>0</v>
      </c>
      <c r="J187" s="7">
        <v>0</v>
      </c>
      <c r="K187" s="7">
        <v>112998.45</v>
      </c>
      <c r="L187" s="7">
        <v>80539.72</v>
      </c>
      <c r="M187" s="8">
        <v>718.98299999999995</v>
      </c>
      <c r="N187" s="7">
        <v>17644.38</v>
      </c>
      <c r="O187" s="7">
        <v>2944.74</v>
      </c>
      <c r="P187" s="7">
        <v>0</v>
      </c>
      <c r="Q187" s="7">
        <v>0</v>
      </c>
      <c r="R187" s="7">
        <v>157.16</v>
      </c>
      <c r="S187" s="7">
        <v>112.02</v>
      </c>
    </row>
    <row r="188" spans="1:19" x14ac:dyDescent="0.2">
      <c r="A188" s="6">
        <v>1</v>
      </c>
      <c r="B188" s="6" t="s">
        <v>302</v>
      </c>
      <c r="C188" s="1" t="s">
        <v>303</v>
      </c>
      <c r="D188" s="1" t="s">
        <v>178</v>
      </c>
      <c r="E188" s="6">
        <v>7445</v>
      </c>
      <c r="F188" s="1" t="s">
        <v>306</v>
      </c>
      <c r="G188" s="7">
        <v>12501603.41</v>
      </c>
      <c r="H188" s="7">
        <v>2472520.31</v>
      </c>
      <c r="I188" s="7">
        <v>0</v>
      </c>
      <c r="J188" s="7">
        <v>0</v>
      </c>
      <c r="K188" s="7">
        <v>382327.91</v>
      </c>
      <c r="L188" s="7">
        <v>211694.04</v>
      </c>
      <c r="M188" s="8">
        <v>883.34</v>
      </c>
      <c r="N188" s="7">
        <v>14152.65</v>
      </c>
      <c r="O188" s="7">
        <v>2799.06</v>
      </c>
      <c r="P188" s="7">
        <v>0</v>
      </c>
      <c r="Q188" s="7">
        <v>0</v>
      </c>
      <c r="R188" s="7">
        <v>432.82</v>
      </c>
      <c r="S188" s="7">
        <v>239.65</v>
      </c>
    </row>
    <row r="189" spans="1:19" x14ac:dyDescent="0.2">
      <c r="A189" s="6">
        <v>1</v>
      </c>
      <c r="B189" s="6" t="s">
        <v>308</v>
      </c>
      <c r="C189" s="1" t="s">
        <v>309</v>
      </c>
      <c r="D189" s="1" t="s">
        <v>178</v>
      </c>
      <c r="E189" s="6">
        <v>7371</v>
      </c>
      <c r="F189" s="1" t="s">
        <v>311</v>
      </c>
      <c r="G189" s="7">
        <v>3963841</v>
      </c>
      <c r="H189" s="7">
        <v>1974384</v>
      </c>
      <c r="I189" s="7">
        <v>0</v>
      </c>
      <c r="J189" s="7">
        <v>2019</v>
      </c>
      <c r="K189" s="7">
        <v>853416</v>
      </c>
      <c r="L189" s="7">
        <v>151741</v>
      </c>
      <c r="M189" s="8">
        <v>381.15800000000002</v>
      </c>
      <c r="N189" s="7">
        <v>10399.469999999999</v>
      </c>
      <c r="O189" s="7">
        <v>5179.96</v>
      </c>
      <c r="P189" s="7">
        <v>0</v>
      </c>
      <c r="Q189" s="7">
        <v>5.3</v>
      </c>
      <c r="R189" s="7">
        <v>2239.0100000000002</v>
      </c>
      <c r="S189" s="7">
        <v>398.11</v>
      </c>
    </row>
    <row r="190" spans="1:19" x14ac:dyDescent="0.2">
      <c r="A190" s="6">
        <v>1</v>
      </c>
      <c r="B190" s="6" t="s">
        <v>308</v>
      </c>
      <c r="C190" s="1" t="s">
        <v>309</v>
      </c>
      <c r="D190" s="1" t="s">
        <v>178</v>
      </c>
      <c r="E190" s="6">
        <v>8094</v>
      </c>
      <c r="F190" s="1" t="s">
        <v>310</v>
      </c>
      <c r="G190" s="7">
        <v>4836622</v>
      </c>
      <c r="H190" s="7">
        <v>2094852</v>
      </c>
      <c r="I190" s="7">
        <v>0</v>
      </c>
      <c r="J190" s="7">
        <v>33305</v>
      </c>
      <c r="K190" s="7">
        <v>1294031</v>
      </c>
      <c r="L190" s="7">
        <v>160769</v>
      </c>
      <c r="M190" s="8">
        <v>390.90199999999999</v>
      </c>
      <c r="N190" s="7">
        <v>12372.98</v>
      </c>
      <c r="O190" s="7">
        <v>5359.02</v>
      </c>
      <c r="P190" s="7">
        <v>0</v>
      </c>
      <c r="Q190" s="7">
        <v>85.2</v>
      </c>
      <c r="R190" s="7">
        <v>3310.37</v>
      </c>
      <c r="S190" s="7">
        <v>411.28</v>
      </c>
    </row>
    <row r="191" spans="1:19" x14ac:dyDescent="0.2">
      <c r="A191" s="6">
        <v>1</v>
      </c>
      <c r="B191" s="6" t="s">
        <v>312</v>
      </c>
      <c r="C191" s="1" t="s">
        <v>313</v>
      </c>
      <c r="D191" s="1" t="s">
        <v>178</v>
      </c>
      <c r="E191" s="6">
        <v>6944</v>
      </c>
      <c r="F191" s="1" t="s">
        <v>314</v>
      </c>
      <c r="G191" s="7">
        <v>3915419</v>
      </c>
      <c r="H191" s="7">
        <v>713335</v>
      </c>
      <c r="I191" s="7">
        <v>1760244</v>
      </c>
      <c r="J191" s="7">
        <v>320692</v>
      </c>
      <c r="K191" s="7">
        <v>311322</v>
      </c>
      <c r="L191" s="7">
        <v>626052</v>
      </c>
      <c r="M191" s="8">
        <v>286.18799999999999</v>
      </c>
      <c r="N191" s="7">
        <v>13681.28</v>
      </c>
      <c r="O191" s="7">
        <v>2492.54</v>
      </c>
      <c r="P191" s="7">
        <v>6150.66</v>
      </c>
      <c r="Q191" s="7">
        <v>1120.56</v>
      </c>
      <c r="R191" s="7">
        <v>1087.82</v>
      </c>
      <c r="S191" s="7">
        <v>2187.56</v>
      </c>
    </row>
    <row r="192" spans="1:19" x14ac:dyDescent="0.2">
      <c r="A192" s="6">
        <v>1</v>
      </c>
      <c r="B192" s="6" t="s">
        <v>312</v>
      </c>
      <c r="C192" s="1" t="s">
        <v>313</v>
      </c>
      <c r="D192" s="1" t="s">
        <v>178</v>
      </c>
      <c r="E192" s="6">
        <v>8087</v>
      </c>
      <c r="F192" s="1" t="s">
        <v>315</v>
      </c>
      <c r="G192" s="7">
        <v>3359816</v>
      </c>
      <c r="H192" s="7">
        <v>612510</v>
      </c>
      <c r="I192" s="7">
        <v>1510464</v>
      </c>
      <c r="J192" s="7">
        <v>275364</v>
      </c>
      <c r="K192" s="7">
        <v>267318</v>
      </c>
      <c r="L192" s="7">
        <v>537564</v>
      </c>
      <c r="M192" s="8">
        <v>225.86699999999999</v>
      </c>
      <c r="N192" s="7">
        <v>14875.2</v>
      </c>
      <c r="O192" s="7">
        <v>2711.82</v>
      </c>
      <c r="P192" s="7">
        <v>6687.4</v>
      </c>
      <c r="Q192" s="7">
        <v>1219.1400000000001</v>
      </c>
      <c r="R192" s="7">
        <v>1183.52</v>
      </c>
      <c r="S192" s="7">
        <v>2380</v>
      </c>
    </row>
    <row r="193" spans="1:19" x14ac:dyDescent="0.2">
      <c r="A193" s="6">
        <v>1</v>
      </c>
      <c r="B193" s="6" t="s">
        <v>316</v>
      </c>
      <c r="C193" s="1" t="s">
        <v>317</v>
      </c>
      <c r="D193" s="1" t="s">
        <v>178</v>
      </c>
      <c r="E193" s="6">
        <v>511</v>
      </c>
      <c r="F193" s="1" t="s">
        <v>321</v>
      </c>
      <c r="G193" s="7">
        <v>3499123.03</v>
      </c>
      <c r="H193" s="7">
        <v>134350.49</v>
      </c>
      <c r="I193" s="7">
        <v>2383733.4500000002</v>
      </c>
      <c r="J193" s="7">
        <v>91524.57</v>
      </c>
      <c r="K193" s="7">
        <v>208802.46</v>
      </c>
      <c r="L193" s="7">
        <v>128768.55</v>
      </c>
      <c r="M193" s="8">
        <v>357.161</v>
      </c>
      <c r="N193" s="7">
        <v>9797.0499999999993</v>
      </c>
      <c r="O193" s="7">
        <v>376.16</v>
      </c>
      <c r="P193" s="7">
        <v>6674.11</v>
      </c>
      <c r="Q193" s="7">
        <v>256.26</v>
      </c>
      <c r="R193" s="7">
        <v>584.62</v>
      </c>
      <c r="S193" s="7">
        <v>360.53</v>
      </c>
    </row>
    <row r="194" spans="1:19" x14ac:dyDescent="0.2">
      <c r="A194" s="6">
        <v>1</v>
      </c>
      <c r="B194" s="6" t="s">
        <v>316</v>
      </c>
      <c r="C194" s="1" t="s">
        <v>317</v>
      </c>
      <c r="D194" s="1" t="s">
        <v>178</v>
      </c>
      <c r="E194" s="6">
        <v>513</v>
      </c>
      <c r="F194" s="1" t="s">
        <v>320</v>
      </c>
      <c r="G194" s="7">
        <v>5230677.05</v>
      </c>
      <c r="H194" s="7">
        <v>1876246.66</v>
      </c>
      <c r="I194" s="7">
        <v>3563332.78</v>
      </c>
      <c r="J194" s="7">
        <v>1278169.3700000001</v>
      </c>
      <c r="K194" s="7">
        <v>46816.36</v>
      </c>
      <c r="L194" s="7">
        <v>54231.77</v>
      </c>
      <c r="M194" s="8">
        <v>528.93299999999999</v>
      </c>
      <c r="N194" s="7">
        <v>9889.11</v>
      </c>
      <c r="O194" s="7">
        <v>3547.23</v>
      </c>
      <c r="P194" s="7">
        <v>6736.83</v>
      </c>
      <c r="Q194" s="7">
        <v>2416.5100000000002</v>
      </c>
      <c r="R194" s="7">
        <v>88.51</v>
      </c>
      <c r="S194" s="7">
        <v>102.53</v>
      </c>
    </row>
    <row r="195" spans="1:19" x14ac:dyDescent="0.2">
      <c r="A195" s="6">
        <v>1</v>
      </c>
      <c r="B195" s="6" t="s">
        <v>316</v>
      </c>
      <c r="C195" s="1" t="s">
        <v>317</v>
      </c>
      <c r="D195" s="1" t="s">
        <v>178</v>
      </c>
      <c r="E195" s="6">
        <v>7595</v>
      </c>
      <c r="F195" s="1" t="s">
        <v>318</v>
      </c>
      <c r="G195" s="7">
        <v>4077772.64</v>
      </c>
      <c r="H195" s="7">
        <v>309283.40000000002</v>
      </c>
      <c r="I195" s="7">
        <v>2777931.2</v>
      </c>
      <c r="J195" s="7">
        <v>210695.42</v>
      </c>
      <c r="K195" s="7">
        <v>333785.2</v>
      </c>
      <c r="L195" s="7">
        <v>2171.21</v>
      </c>
      <c r="M195" s="8">
        <v>422.93900000000002</v>
      </c>
      <c r="N195" s="7">
        <v>9641.51</v>
      </c>
      <c r="O195" s="7">
        <v>731.27</v>
      </c>
      <c r="P195" s="7">
        <v>6568.16</v>
      </c>
      <c r="Q195" s="7">
        <v>498.17</v>
      </c>
      <c r="R195" s="7">
        <v>789.2</v>
      </c>
      <c r="S195" s="7">
        <v>5.13</v>
      </c>
    </row>
    <row r="196" spans="1:19" x14ac:dyDescent="0.2">
      <c r="A196" s="6">
        <v>1</v>
      </c>
      <c r="B196" s="6" t="s">
        <v>316</v>
      </c>
      <c r="C196" s="1" t="s">
        <v>317</v>
      </c>
      <c r="D196" s="1" t="s">
        <v>178</v>
      </c>
      <c r="E196" s="6">
        <v>6695</v>
      </c>
      <c r="F196" s="1" t="s">
        <v>319</v>
      </c>
      <c r="G196" s="7">
        <v>3203733.96</v>
      </c>
      <c r="H196" s="7">
        <v>583292.51</v>
      </c>
      <c r="I196" s="7">
        <v>2182503.37</v>
      </c>
      <c r="J196" s="7">
        <v>397360.67</v>
      </c>
      <c r="K196" s="7">
        <v>474218.7</v>
      </c>
      <c r="L196" s="7">
        <v>68185.8</v>
      </c>
      <c r="M196" s="8">
        <v>379.36500000000001</v>
      </c>
      <c r="N196" s="7">
        <v>8444.99</v>
      </c>
      <c r="O196" s="7">
        <v>1537.55</v>
      </c>
      <c r="P196" s="7">
        <v>5753.04</v>
      </c>
      <c r="Q196" s="7">
        <v>1047.44</v>
      </c>
      <c r="R196" s="7">
        <v>1250.03</v>
      </c>
      <c r="S196" s="7">
        <v>179.74</v>
      </c>
    </row>
    <row r="197" spans="1:19" x14ac:dyDescent="0.2">
      <c r="A197" s="6">
        <v>1</v>
      </c>
      <c r="B197" s="6" t="s">
        <v>324</v>
      </c>
      <c r="C197" s="1" t="s">
        <v>325</v>
      </c>
      <c r="D197" s="1" t="s">
        <v>178</v>
      </c>
      <c r="E197" s="6">
        <v>7908</v>
      </c>
      <c r="F197" s="1" t="s">
        <v>326</v>
      </c>
      <c r="G197" s="7">
        <v>555.16999999999996</v>
      </c>
      <c r="H197" s="7">
        <v>216.6</v>
      </c>
      <c r="I197" s="7">
        <v>13726.5</v>
      </c>
      <c r="J197" s="7">
        <v>5355.27</v>
      </c>
      <c r="K197" s="7">
        <v>5925.64</v>
      </c>
      <c r="L197" s="7">
        <v>1022.27</v>
      </c>
      <c r="M197" s="8">
        <v>452.197</v>
      </c>
      <c r="N197" s="7">
        <v>1.23</v>
      </c>
      <c r="O197" s="7">
        <v>0.48</v>
      </c>
      <c r="P197" s="7">
        <v>30.36</v>
      </c>
      <c r="Q197" s="7">
        <v>11.84</v>
      </c>
      <c r="R197" s="7">
        <v>13.1</v>
      </c>
      <c r="S197" s="7">
        <v>2.2599999999999998</v>
      </c>
    </row>
    <row r="198" spans="1:19" x14ac:dyDescent="0.2">
      <c r="A198" s="6">
        <v>1</v>
      </c>
      <c r="B198" s="6" t="s">
        <v>327</v>
      </c>
      <c r="C198" s="1" t="s">
        <v>328</v>
      </c>
      <c r="D198" s="1" t="s">
        <v>178</v>
      </c>
      <c r="E198" s="6">
        <v>8340</v>
      </c>
      <c r="F198" s="1" t="s">
        <v>329</v>
      </c>
      <c r="G198" s="7">
        <v>3907796</v>
      </c>
      <c r="H198" s="7">
        <v>818032</v>
      </c>
      <c r="I198" s="7">
        <v>1054798</v>
      </c>
      <c r="J198" s="7">
        <v>818032</v>
      </c>
      <c r="K198" s="7">
        <v>0</v>
      </c>
      <c r="L198" s="7">
        <v>0</v>
      </c>
      <c r="M198" s="8">
        <v>618.54</v>
      </c>
      <c r="N198" s="7">
        <v>6317.77</v>
      </c>
      <c r="O198" s="7">
        <v>1322.52</v>
      </c>
      <c r="P198" s="7">
        <v>1705.3</v>
      </c>
      <c r="Q198" s="7">
        <v>1322.52</v>
      </c>
      <c r="R198" s="7">
        <v>0</v>
      </c>
      <c r="S198" s="7">
        <v>0</v>
      </c>
    </row>
    <row r="199" spans="1:19" x14ac:dyDescent="0.2">
      <c r="A199" s="6">
        <v>1</v>
      </c>
      <c r="B199" s="6" t="s">
        <v>327</v>
      </c>
      <c r="C199" s="1" t="s">
        <v>328</v>
      </c>
      <c r="D199" s="1" t="s">
        <v>178</v>
      </c>
      <c r="E199" s="6">
        <v>8339</v>
      </c>
      <c r="F199" s="1" t="s">
        <v>330</v>
      </c>
      <c r="G199" s="7">
        <v>4878142</v>
      </c>
      <c r="H199" s="7">
        <v>481110</v>
      </c>
      <c r="I199" s="7">
        <v>1320532</v>
      </c>
      <c r="J199" s="7">
        <v>481110</v>
      </c>
      <c r="K199" s="7">
        <v>482550</v>
      </c>
      <c r="L199" s="7">
        <v>482550</v>
      </c>
      <c r="M199" s="8">
        <v>695.91700000000003</v>
      </c>
      <c r="N199" s="7">
        <v>7009.66</v>
      </c>
      <c r="O199" s="7">
        <v>691.33</v>
      </c>
      <c r="P199" s="7">
        <v>1897.54</v>
      </c>
      <c r="Q199" s="7">
        <v>691.33</v>
      </c>
      <c r="R199" s="7">
        <v>693.4</v>
      </c>
      <c r="S199" s="7">
        <v>693.4</v>
      </c>
    </row>
    <row r="200" spans="1:19" x14ac:dyDescent="0.2">
      <c r="A200" s="6">
        <v>1</v>
      </c>
      <c r="B200" s="6" t="s">
        <v>333</v>
      </c>
      <c r="C200" s="1" t="s">
        <v>334</v>
      </c>
      <c r="D200" s="1" t="s">
        <v>178</v>
      </c>
      <c r="E200" s="6">
        <v>136</v>
      </c>
      <c r="F200" s="1" t="s">
        <v>338</v>
      </c>
      <c r="G200" s="7">
        <v>2047399</v>
      </c>
      <c r="H200" s="7">
        <v>435519</v>
      </c>
      <c r="I200" s="7">
        <v>1853629</v>
      </c>
      <c r="J200" s="7">
        <v>394301</v>
      </c>
      <c r="K200" s="7">
        <v>214163</v>
      </c>
      <c r="L200" s="7">
        <v>254221</v>
      </c>
      <c r="M200" s="8">
        <v>283.726</v>
      </c>
      <c r="N200" s="7">
        <v>7216.11</v>
      </c>
      <c r="O200" s="7">
        <v>1535</v>
      </c>
      <c r="P200" s="7">
        <v>6533.17</v>
      </c>
      <c r="Q200" s="7">
        <v>1389.72</v>
      </c>
      <c r="R200" s="7">
        <v>754.82</v>
      </c>
      <c r="S200" s="7">
        <v>896.01</v>
      </c>
    </row>
    <row r="201" spans="1:19" x14ac:dyDescent="0.2">
      <c r="A201" s="6">
        <v>1</v>
      </c>
      <c r="B201" s="6" t="s">
        <v>333</v>
      </c>
      <c r="C201" s="1" t="s">
        <v>334</v>
      </c>
      <c r="D201" s="1" t="s">
        <v>178</v>
      </c>
      <c r="E201" s="6">
        <v>4804</v>
      </c>
      <c r="F201" s="1" t="s">
        <v>339</v>
      </c>
      <c r="G201" s="7">
        <v>3907424</v>
      </c>
      <c r="H201" s="7">
        <v>837283</v>
      </c>
      <c r="I201" s="7">
        <v>3537616</v>
      </c>
      <c r="J201" s="7">
        <v>758041</v>
      </c>
      <c r="K201" s="7">
        <v>240503</v>
      </c>
      <c r="L201" s="7">
        <v>493224</v>
      </c>
      <c r="M201" s="8">
        <v>550.85699999999997</v>
      </c>
      <c r="N201" s="7">
        <v>7093.35</v>
      </c>
      <c r="O201" s="7">
        <v>1519.96</v>
      </c>
      <c r="P201" s="7">
        <v>6422.02</v>
      </c>
      <c r="Q201" s="7">
        <v>1376.11</v>
      </c>
      <c r="R201" s="7">
        <v>436.6</v>
      </c>
      <c r="S201" s="7">
        <v>895.38</v>
      </c>
    </row>
    <row r="202" spans="1:19" x14ac:dyDescent="0.2">
      <c r="A202" s="6">
        <v>1</v>
      </c>
      <c r="B202" s="6" t="s">
        <v>333</v>
      </c>
      <c r="C202" s="1" t="s">
        <v>334</v>
      </c>
      <c r="D202" s="1" t="s">
        <v>178</v>
      </c>
      <c r="E202" s="6">
        <v>144</v>
      </c>
      <c r="F202" s="1" t="s">
        <v>336</v>
      </c>
      <c r="G202" s="7">
        <v>5406503</v>
      </c>
      <c r="H202" s="7">
        <v>2975855</v>
      </c>
      <c r="I202" s="7">
        <v>4894818</v>
      </c>
      <c r="J202" s="7">
        <v>2694213</v>
      </c>
      <c r="K202" s="7">
        <v>41757</v>
      </c>
      <c r="L202" s="7">
        <v>614068</v>
      </c>
      <c r="M202" s="8">
        <v>686.59500000000003</v>
      </c>
      <c r="N202" s="7">
        <v>7874.37</v>
      </c>
      <c r="O202" s="7">
        <v>4334.22</v>
      </c>
      <c r="P202" s="7">
        <v>7129.12</v>
      </c>
      <c r="Q202" s="7">
        <v>3924.02</v>
      </c>
      <c r="R202" s="7">
        <v>60.82</v>
      </c>
      <c r="S202" s="7">
        <v>894.37</v>
      </c>
    </row>
    <row r="203" spans="1:19" x14ac:dyDescent="0.2">
      <c r="A203" s="6">
        <v>1</v>
      </c>
      <c r="B203" s="6" t="s">
        <v>333</v>
      </c>
      <c r="C203" s="1" t="s">
        <v>334</v>
      </c>
      <c r="D203" s="1" t="s">
        <v>178</v>
      </c>
      <c r="E203" s="6">
        <v>8115</v>
      </c>
      <c r="F203" s="1" t="s">
        <v>335</v>
      </c>
      <c r="G203" s="7">
        <v>1341865</v>
      </c>
      <c r="H203" s="7">
        <v>312151</v>
      </c>
      <c r="I203" s="7">
        <v>1214867</v>
      </c>
      <c r="J203" s="7">
        <v>282608</v>
      </c>
      <c r="K203" s="7">
        <v>182825</v>
      </c>
      <c r="L203" s="7">
        <v>177238</v>
      </c>
      <c r="M203" s="8">
        <v>197.477</v>
      </c>
      <c r="N203" s="7">
        <v>6795.04</v>
      </c>
      <c r="O203" s="7">
        <v>1580.7</v>
      </c>
      <c r="P203" s="7">
        <v>6151.94</v>
      </c>
      <c r="Q203" s="7">
        <v>1431.09</v>
      </c>
      <c r="R203" s="7">
        <v>925.8</v>
      </c>
      <c r="S203" s="7">
        <v>897.51</v>
      </c>
    </row>
    <row r="204" spans="1:19" x14ac:dyDescent="0.2">
      <c r="A204" s="6">
        <v>1</v>
      </c>
      <c r="B204" s="6" t="s">
        <v>333</v>
      </c>
      <c r="C204" s="1" t="s">
        <v>334</v>
      </c>
      <c r="D204" s="1" t="s">
        <v>178</v>
      </c>
      <c r="E204" s="6">
        <v>142</v>
      </c>
      <c r="F204" s="1" t="s">
        <v>337</v>
      </c>
      <c r="G204" s="7">
        <v>1455687</v>
      </c>
      <c r="H204" s="7">
        <v>285361</v>
      </c>
      <c r="I204" s="7">
        <v>1317918</v>
      </c>
      <c r="J204" s="7">
        <v>258354</v>
      </c>
      <c r="K204" s="7">
        <v>26908</v>
      </c>
      <c r="L204" s="7">
        <v>178133</v>
      </c>
      <c r="M204" s="8">
        <v>199.423</v>
      </c>
      <c r="N204" s="7">
        <v>7299.49</v>
      </c>
      <c r="O204" s="7">
        <v>1430.93</v>
      </c>
      <c r="P204" s="7">
        <v>6608.66</v>
      </c>
      <c r="Q204" s="7">
        <v>1295.51</v>
      </c>
      <c r="R204" s="7">
        <v>134.93</v>
      </c>
      <c r="S204" s="7">
        <v>893.24</v>
      </c>
    </row>
    <row r="205" spans="1:19" x14ac:dyDescent="0.2">
      <c r="A205" s="6">
        <v>1</v>
      </c>
      <c r="B205" s="6" t="s">
        <v>333</v>
      </c>
      <c r="C205" s="1" t="s">
        <v>334</v>
      </c>
      <c r="D205" s="1" t="s">
        <v>178</v>
      </c>
      <c r="E205" s="6">
        <v>139</v>
      </c>
      <c r="F205" s="1" t="s">
        <v>288</v>
      </c>
      <c r="G205" s="7">
        <v>2322968</v>
      </c>
      <c r="H205" s="7">
        <v>481442</v>
      </c>
      <c r="I205" s="7">
        <v>2103117</v>
      </c>
      <c r="J205" s="7">
        <v>435877</v>
      </c>
      <c r="K205" s="7">
        <v>425678</v>
      </c>
      <c r="L205" s="7">
        <v>303453</v>
      </c>
      <c r="M205" s="8">
        <v>337.858</v>
      </c>
      <c r="N205" s="7">
        <v>6875.57</v>
      </c>
      <c r="O205" s="7">
        <v>1424.98</v>
      </c>
      <c r="P205" s="7">
        <v>6224.85</v>
      </c>
      <c r="Q205" s="7">
        <v>1290.1199999999999</v>
      </c>
      <c r="R205" s="7">
        <v>1259.93</v>
      </c>
      <c r="S205" s="7">
        <v>898.17</v>
      </c>
    </row>
    <row r="206" spans="1:19" x14ac:dyDescent="0.2">
      <c r="A206" s="6">
        <v>1</v>
      </c>
      <c r="B206" s="6" t="s">
        <v>342</v>
      </c>
      <c r="C206" s="1" t="s">
        <v>343</v>
      </c>
      <c r="D206" s="1" t="s">
        <v>178</v>
      </c>
      <c r="E206" s="6">
        <v>147</v>
      </c>
      <c r="F206" s="1" t="s">
        <v>349</v>
      </c>
      <c r="G206" s="7">
        <v>14888922.6</v>
      </c>
      <c r="H206" s="7">
        <v>2261227.92</v>
      </c>
      <c r="I206" s="7">
        <v>3722230.65</v>
      </c>
      <c r="J206" s="7">
        <v>565306.98</v>
      </c>
      <c r="K206" s="7">
        <v>58408.3</v>
      </c>
      <c r="L206" s="7">
        <v>134710.9</v>
      </c>
      <c r="M206" s="8">
        <v>958.29499999999996</v>
      </c>
      <c r="N206" s="7">
        <v>15536.89</v>
      </c>
      <c r="O206" s="7">
        <v>2359.64</v>
      </c>
      <c r="P206" s="7">
        <v>3884.22</v>
      </c>
      <c r="Q206" s="7">
        <v>589.91</v>
      </c>
      <c r="R206" s="7">
        <v>60.95</v>
      </c>
      <c r="S206" s="7">
        <v>140.57</v>
      </c>
    </row>
    <row r="207" spans="1:19" x14ac:dyDescent="0.2">
      <c r="A207" s="6">
        <v>1</v>
      </c>
      <c r="B207" s="6" t="s">
        <v>342</v>
      </c>
      <c r="C207" s="1" t="s">
        <v>343</v>
      </c>
      <c r="D207" s="1" t="s">
        <v>178</v>
      </c>
      <c r="E207" s="6">
        <v>149</v>
      </c>
      <c r="F207" s="1" t="s">
        <v>348</v>
      </c>
      <c r="G207" s="7">
        <v>5294865.83</v>
      </c>
      <c r="H207" s="7">
        <v>953684.29</v>
      </c>
      <c r="I207" s="7">
        <v>1323716.46</v>
      </c>
      <c r="J207" s="7">
        <v>238421.07</v>
      </c>
      <c r="K207" s="7">
        <v>40421.97</v>
      </c>
      <c r="L207" s="7">
        <v>22335.88</v>
      </c>
      <c r="M207" s="8">
        <v>378.04599999999999</v>
      </c>
      <c r="N207" s="7">
        <v>14005.88</v>
      </c>
      <c r="O207" s="7">
        <v>2522.67</v>
      </c>
      <c r="P207" s="7">
        <v>3501.47</v>
      </c>
      <c r="Q207" s="7">
        <v>630.66999999999996</v>
      </c>
      <c r="R207" s="7">
        <v>106.92</v>
      </c>
      <c r="S207" s="7">
        <v>59.08</v>
      </c>
    </row>
    <row r="208" spans="1:19" x14ac:dyDescent="0.2">
      <c r="A208" s="6">
        <v>1</v>
      </c>
      <c r="B208" s="6" t="s">
        <v>342</v>
      </c>
      <c r="C208" s="1" t="s">
        <v>343</v>
      </c>
      <c r="D208" s="1" t="s">
        <v>178</v>
      </c>
      <c r="E208" s="6">
        <v>156</v>
      </c>
      <c r="F208" s="1" t="s">
        <v>347</v>
      </c>
      <c r="G208" s="7">
        <v>21143007.219999999</v>
      </c>
      <c r="H208" s="7">
        <v>4312702.49</v>
      </c>
      <c r="I208" s="7">
        <v>5285751.8099999996</v>
      </c>
      <c r="J208" s="7">
        <v>1078175.6200000001</v>
      </c>
      <c r="K208" s="7">
        <v>23115.07</v>
      </c>
      <c r="L208" s="7">
        <v>68323.42</v>
      </c>
      <c r="M208" s="8">
        <v>1237.0940000000001</v>
      </c>
      <c r="N208" s="7">
        <v>17090.87</v>
      </c>
      <c r="O208" s="7">
        <v>3486.16</v>
      </c>
      <c r="P208" s="7">
        <v>4272.72</v>
      </c>
      <c r="Q208" s="7">
        <v>871.54</v>
      </c>
      <c r="R208" s="7">
        <v>18.68</v>
      </c>
      <c r="S208" s="7">
        <v>55.23</v>
      </c>
    </row>
    <row r="209" spans="1:19" x14ac:dyDescent="0.2">
      <c r="A209" s="6">
        <v>1</v>
      </c>
      <c r="B209" s="6" t="s">
        <v>342</v>
      </c>
      <c r="C209" s="1" t="s">
        <v>343</v>
      </c>
      <c r="D209" s="1" t="s">
        <v>178</v>
      </c>
      <c r="E209" s="6">
        <v>6780</v>
      </c>
      <c r="F209" s="1" t="s">
        <v>345</v>
      </c>
      <c r="G209" s="7">
        <v>6509995.54</v>
      </c>
      <c r="H209" s="7">
        <v>1031786.28</v>
      </c>
      <c r="I209" s="7">
        <v>1627498.88</v>
      </c>
      <c r="J209" s="7">
        <v>257946.57</v>
      </c>
      <c r="K209" s="7">
        <v>82973.09</v>
      </c>
      <c r="L209" s="7">
        <v>23958.93</v>
      </c>
      <c r="M209" s="8">
        <v>405.517</v>
      </c>
      <c r="N209" s="7">
        <v>16053.57</v>
      </c>
      <c r="O209" s="7">
        <v>2544.37</v>
      </c>
      <c r="P209" s="7">
        <v>4013.39</v>
      </c>
      <c r="Q209" s="7">
        <v>636.09</v>
      </c>
      <c r="R209" s="7">
        <v>204.61</v>
      </c>
      <c r="S209" s="7">
        <v>59.08</v>
      </c>
    </row>
    <row r="210" spans="1:19" x14ac:dyDescent="0.2">
      <c r="A210" s="6">
        <v>1</v>
      </c>
      <c r="B210" s="6" t="s">
        <v>342</v>
      </c>
      <c r="C210" s="1" t="s">
        <v>343</v>
      </c>
      <c r="D210" s="1" t="s">
        <v>178</v>
      </c>
      <c r="E210" s="6">
        <v>153</v>
      </c>
      <c r="F210" s="1" t="s">
        <v>346</v>
      </c>
      <c r="G210" s="7">
        <v>6960538.5700000003</v>
      </c>
      <c r="H210" s="7">
        <v>1100556.02</v>
      </c>
      <c r="I210" s="7">
        <v>1740134.64</v>
      </c>
      <c r="J210" s="7">
        <v>275139.01</v>
      </c>
      <c r="K210" s="7">
        <v>430741.98</v>
      </c>
      <c r="L210" s="7">
        <v>59552.17</v>
      </c>
      <c r="M210" s="8">
        <v>434.70100000000002</v>
      </c>
      <c r="N210" s="7">
        <v>16012.24</v>
      </c>
      <c r="O210" s="7">
        <v>2531.75</v>
      </c>
      <c r="P210" s="7">
        <v>4003.06</v>
      </c>
      <c r="Q210" s="7">
        <v>632.94000000000005</v>
      </c>
      <c r="R210" s="7">
        <v>990.89</v>
      </c>
      <c r="S210" s="7">
        <v>137</v>
      </c>
    </row>
    <row r="211" spans="1:19" x14ac:dyDescent="0.2">
      <c r="A211" s="6">
        <v>1</v>
      </c>
      <c r="B211" s="6" t="s">
        <v>342</v>
      </c>
      <c r="C211" s="1" t="s">
        <v>343</v>
      </c>
      <c r="D211" s="1" t="s">
        <v>178</v>
      </c>
      <c r="E211" s="6">
        <v>461</v>
      </c>
      <c r="F211" s="1" t="s">
        <v>344</v>
      </c>
      <c r="G211" s="7">
        <v>8963538.8800000008</v>
      </c>
      <c r="H211" s="7">
        <v>1837973.28</v>
      </c>
      <c r="I211" s="7">
        <v>2240884.7200000002</v>
      </c>
      <c r="J211" s="7">
        <v>459493.32</v>
      </c>
      <c r="K211" s="7">
        <v>52389.2</v>
      </c>
      <c r="L211" s="7">
        <v>40131.15</v>
      </c>
      <c r="M211" s="8">
        <v>679.24</v>
      </c>
      <c r="N211" s="7">
        <v>13196.42</v>
      </c>
      <c r="O211" s="7">
        <v>2705.93</v>
      </c>
      <c r="P211" s="7">
        <v>3299.11</v>
      </c>
      <c r="Q211" s="7">
        <v>676.48</v>
      </c>
      <c r="R211" s="7">
        <v>77.13</v>
      </c>
      <c r="S211" s="7">
        <v>59.08</v>
      </c>
    </row>
    <row r="212" spans="1:19" x14ac:dyDescent="0.2">
      <c r="A212" s="6">
        <v>1</v>
      </c>
      <c r="B212" s="6" t="s">
        <v>350</v>
      </c>
      <c r="C212" s="1" t="s">
        <v>351</v>
      </c>
      <c r="D212" s="1" t="s">
        <v>178</v>
      </c>
      <c r="E212" s="6">
        <v>161</v>
      </c>
      <c r="F212" s="1" t="s">
        <v>356</v>
      </c>
      <c r="G212" s="7">
        <v>3616448.29</v>
      </c>
      <c r="H212" s="7">
        <v>509886.36</v>
      </c>
      <c r="I212" s="7">
        <v>1388323.77</v>
      </c>
      <c r="J212" s="7">
        <v>195741.04</v>
      </c>
      <c r="K212" s="7">
        <v>481332.29</v>
      </c>
      <c r="L212" s="7">
        <v>165705.10999999999</v>
      </c>
      <c r="M212" s="8">
        <v>323.49900000000002</v>
      </c>
      <c r="N212" s="7">
        <v>11179.16</v>
      </c>
      <c r="O212" s="7">
        <v>1576.16</v>
      </c>
      <c r="P212" s="7">
        <v>4291.59</v>
      </c>
      <c r="Q212" s="7">
        <v>605.07000000000005</v>
      </c>
      <c r="R212" s="7">
        <v>1487.89</v>
      </c>
      <c r="S212" s="7">
        <v>512.23</v>
      </c>
    </row>
    <row r="213" spans="1:19" x14ac:dyDescent="0.2">
      <c r="A213" s="6">
        <v>1</v>
      </c>
      <c r="B213" s="6" t="s">
        <v>350</v>
      </c>
      <c r="C213" s="1" t="s">
        <v>351</v>
      </c>
      <c r="D213" s="1" t="s">
        <v>178</v>
      </c>
      <c r="E213" s="6">
        <v>157</v>
      </c>
      <c r="F213" s="1" t="s">
        <v>354</v>
      </c>
      <c r="G213" s="7">
        <v>3258338.86</v>
      </c>
      <c r="H213" s="7">
        <v>954010.34</v>
      </c>
      <c r="I213" s="7">
        <v>1250848.6000000001</v>
      </c>
      <c r="J213" s="7">
        <v>366236.46</v>
      </c>
      <c r="K213" s="7">
        <v>338008.98</v>
      </c>
      <c r="L213" s="7">
        <v>164643.72</v>
      </c>
      <c r="M213" s="8">
        <v>303.71699999999998</v>
      </c>
      <c r="N213" s="7">
        <v>10728.21</v>
      </c>
      <c r="O213" s="7">
        <v>3141.12</v>
      </c>
      <c r="P213" s="7">
        <v>4118.47</v>
      </c>
      <c r="Q213" s="7">
        <v>1205.8499999999999</v>
      </c>
      <c r="R213" s="7">
        <v>1112.9100000000001</v>
      </c>
      <c r="S213" s="7">
        <v>542.1</v>
      </c>
    </row>
    <row r="214" spans="1:19" x14ac:dyDescent="0.2">
      <c r="A214" s="6">
        <v>1</v>
      </c>
      <c r="B214" s="6" t="s">
        <v>350</v>
      </c>
      <c r="C214" s="1" t="s">
        <v>351</v>
      </c>
      <c r="D214" s="1" t="s">
        <v>178</v>
      </c>
      <c r="E214" s="6">
        <v>170</v>
      </c>
      <c r="F214" s="1" t="s">
        <v>352</v>
      </c>
      <c r="G214" s="7">
        <v>12489708.880000001</v>
      </c>
      <c r="H214" s="7">
        <v>3674180.97</v>
      </c>
      <c r="I214" s="7">
        <v>4794693.1100000003</v>
      </c>
      <c r="J214" s="7">
        <v>1410486.85</v>
      </c>
      <c r="K214" s="7">
        <v>132307.39000000001</v>
      </c>
      <c r="L214" s="7">
        <v>69660.570000000007</v>
      </c>
      <c r="M214" s="8">
        <v>1032.165</v>
      </c>
      <c r="N214" s="7">
        <v>12100.5</v>
      </c>
      <c r="O214" s="7">
        <v>3559.68</v>
      </c>
      <c r="P214" s="7">
        <v>4645.28</v>
      </c>
      <c r="Q214" s="7">
        <v>1366.53</v>
      </c>
      <c r="R214" s="7">
        <v>128.18</v>
      </c>
      <c r="S214" s="7">
        <v>67.489999999999995</v>
      </c>
    </row>
    <row r="215" spans="1:19" x14ac:dyDescent="0.2">
      <c r="A215" s="6">
        <v>1</v>
      </c>
      <c r="B215" s="6" t="s">
        <v>350</v>
      </c>
      <c r="C215" s="1" t="s">
        <v>351</v>
      </c>
      <c r="D215" s="1" t="s">
        <v>178</v>
      </c>
      <c r="E215" s="6">
        <v>8489</v>
      </c>
      <c r="F215" s="1" t="s">
        <v>355</v>
      </c>
      <c r="G215" s="7">
        <v>5892793.3700000001</v>
      </c>
      <c r="H215" s="7">
        <v>1549639.87</v>
      </c>
      <c r="I215" s="7">
        <v>2262193.2999999998</v>
      </c>
      <c r="J215" s="7">
        <v>594893.57999999996</v>
      </c>
      <c r="K215" s="7">
        <v>252533.23</v>
      </c>
      <c r="L215" s="7">
        <v>82334.03</v>
      </c>
      <c r="M215" s="8">
        <v>980.01900000000001</v>
      </c>
      <c r="N215" s="7">
        <v>6012.94</v>
      </c>
      <c r="O215" s="7">
        <v>1581.23</v>
      </c>
      <c r="P215" s="7">
        <v>2308.3200000000002</v>
      </c>
      <c r="Q215" s="7">
        <v>607.02</v>
      </c>
      <c r="R215" s="7">
        <v>257.68</v>
      </c>
      <c r="S215" s="7">
        <v>84.01</v>
      </c>
    </row>
    <row r="216" spans="1:19" x14ac:dyDescent="0.2">
      <c r="A216" s="6">
        <v>1</v>
      </c>
      <c r="B216" s="6" t="s">
        <v>350</v>
      </c>
      <c r="C216" s="1" t="s">
        <v>351</v>
      </c>
      <c r="D216" s="1" t="s">
        <v>178</v>
      </c>
      <c r="E216" s="6">
        <v>5191</v>
      </c>
      <c r="F216" s="1" t="s">
        <v>357</v>
      </c>
      <c r="G216" s="7">
        <v>4149257.78</v>
      </c>
      <c r="H216" s="7">
        <v>760286.09</v>
      </c>
      <c r="I216" s="7">
        <v>1592864.8</v>
      </c>
      <c r="J216" s="7">
        <v>291867.37</v>
      </c>
      <c r="K216" s="7">
        <v>317758.32</v>
      </c>
      <c r="L216" s="7">
        <v>61649.11</v>
      </c>
      <c r="M216" s="8">
        <v>329.19900000000001</v>
      </c>
      <c r="N216" s="7">
        <v>12604.1</v>
      </c>
      <c r="O216" s="7">
        <v>2309.5</v>
      </c>
      <c r="P216" s="7">
        <v>4838.6099999999997</v>
      </c>
      <c r="Q216" s="7">
        <v>886.6</v>
      </c>
      <c r="R216" s="7">
        <v>965.25</v>
      </c>
      <c r="S216" s="7">
        <v>187.27</v>
      </c>
    </row>
    <row r="217" spans="1:19" x14ac:dyDescent="0.2">
      <c r="A217" s="6">
        <v>1</v>
      </c>
      <c r="B217" s="6" t="s">
        <v>350</v>
      </c>
      <c r="C217" s="1" t="s">
        <v>351</v>
      </c>
      <c r="D217" s="1" t="s">
        <v>178</v>
      </c>
      <c r="E217" s="6">
        <v>165</v>
      </c>
      <c r="F217" s="1" t="s">
        <v>353</v>
      </c>
      <c r="G217" s="7">
        <v>3868703.43</v>
      </c>
      <c r="H217" s="7">
        <v>472827.89</v>
      </c>
      <c r="I217" s="7">
        <v>1485162.37</v>
      </c>
      <c r="J217" s="7">
        <v>181514.61</v>
      </c>
      <c r="K217" s="7">
        <v>198746.11</v>
      </c>
      <c r="L217" s="7">
        <v>168579.72</v>
      </c>
      <c r="M217" s="8">
        <v>284.637</v>
      </c>
      <c r="N217" s="7">
        <v>13591.71</v>
      </c>
      <c r="O217" s="7">
        <v>1661.16</v>
      </c>
      <c r="P217" s="7">
        <v>5217.74</v>
      </c>
      <c r="Q217" s="7">
        <v>637.71</v>
      </c>
      <c r="R217" s="7">
        <v>698.24</v>
      </c>
      <c r="S217" s="7">
        <v>592.26</v>
      </c>
    </row>
    <row r="218" spans="1:19" x14ac:dyDescent="0.2">
      <c r="A218" s="6">
        <v>1</v>
      </c>
      <c r="B218" s="6" t="s">
        <v>360</v>
      </c>
      <c r="C218" s="1" t="s">
        <v>361</v>
      </c>
      <c r="D218" s="1" t="s">
        <v>178</v>
      </c>
      <c r="E218" s="6">
        <v>175</v>
      </c>
      <c r="F218" s="1" t="s">
        <v>338</v>
      </c>
      <c r="G218" s="7">
        <v>11153.93</v>
      </c>
      <c r="H218" s="7">
        <v>1379.91</v>
      </c>
      <c r="I218" s="7">
        <v>4092.1</v>
      </c>
      <c r="J218" s="7">
        <v>506.26</v>
      </c>
      <c r="K218" s="7">
        <v>288.83999999999997</v>
      </c>
      <c r="L218" s="7">
        <v>175.84</v>
      </c>
      <c r="M218" s="8">
        <v>440.40899999999999</v>
      </c>
      <c r="N218" s="7">
        <v>25.33</v>
      </c>
      <c r="O218" s="7">
        <v>3.13</v>
      </c>
      <c r="P218" s="7">
        <v>9.2899999999999991</v>
      </c>
      <c r="Q218" s="7">
        <v>1.1499999999999999</v>
      </c>
      <c r="R218" s="7">
        <v>0.66</v>
      </c>
      <c r="S218" s="7">
        <v>0.4</v>
      </c>
    </row>
    <row r="219" spans="1:19" x14ac:dyDescent="0.2">
      <c r="A219" s="6">
        <v>1</v>
      </c>
      <c r="B219" s="6" t="s">
        <v>360</v>
      </c>
      <c r="C219" s="1" t="s">
        <v>361</v>
      </c>
      <c r="D219" s="1" t="s">
        <v>178</v>
      </c>
      <c r="E219" s="6">
        <v>5190</v>
      </c>
      <c r="F219" s="1" t="s">
        <v>363</v>
      </c>
      <c r="G219" s="7">
        <v>12884.37</v>
      </c>
      <c r="H219" s="7">
        <v>1933.33</v>
      </c>
      <c r="I219" s="7">
        <v>4726.96</v>
      </c>
      <c r="J219" s="7">
        <v>709.29</v>
      </c>
      <c r="K219" s="7">
        <v>214.29</v>
      </c>
      <c r="L219" s="7">
        <v>100.09</v>
      </c>
      <c r="M219" s="8">
        <v>845.93700000000001</v>
      </c>
      <c r="N219" s="7">
        <v>15.23</v>
      </c>
      <c r="O219" s="7">
        <v>2.29</v>
      </c>
      <c r="P219" s="7">
        <v>5.59</v>
      </c>
      <c r="Q219" s="7">
        <v>0.84</v>
      </c>
      <c r="R219" s="7">
        <v>0.25</v>
      </c>
      <c r="S219" s="7">
        <v>0.12</v>
      </c>
    </row>
    <row r="220" spans="1:19" x14ac:dyDescent="0.2">
      <c r="A220" s="6">
        <v>1</v>
      </c>
      <c r="B220" s="6" t="s">
        <v>360</v>
      </c>
      <c r="C220" s="1" t="s">
        <v>361</v>
      </c>
      <c r="D220" s="1" t="s">
        <v>178</v>
      </c>
      <c r="E220" s="6">
        <v>179</v>
      </c>
      <c r="F220" s="1" t="s">
        <v>364</v>
      </c>
      <c r="G220" s="7">
        <v>12533.96</v>
      </c>
      <c r="H220" s="7">
        <v>1521.91</v>
      </c>
      <c r="I220" s="7">
        <v>4598.3999999999996</v>
      </c>
      <c r="J220" s="7">
        <v>558.35</v>
      </c>
      <c r="K220" s="7">
        <v>216.25</v>
      </c>
      <c r="L220" s="7">
        <v>105.15</v>
      </c>
      <c r="M220" s="8">
        <v>632.36800000000005</v>
      </c>
      <c r="N220" s="7">
        <v>19.82</v>
      </c>
      <c r="O220" s="7">
        <v>2.41</v>
      </c>
      <c r="P220" s="7">
        <v>7.27</v>
      </c>
      <c r="Q220" s="7">
        <v>0.88</v>
      </c>
      <c r="R220" s="7">
        <v>0.34</v>
      </c>
      <c r="S220" s="7">
        <v>0.17</v>
      </c>
    </row>
    <row r="221" spans="1:19" x14ac:dyDescent="0.2">
      <c r="A221" s="6">
        <v>1</v>
      </c>
      <c r="B221" s="6" t="s">
        <v>360</v>
      </c>
      <c r="C221" s="1" t="s">
        <v>361</v>
      </c>
      <c r="D221" s="1" t="s">
        <v>178</v>
      </c>
      <c r="E221" s="6">
        <v>178</v>
      </c>
      <c r="F221" s="1" t="s">
        <v>365</v>
      </c>
      <c r="G221" s="7">
        <v>11564.68</v>
      </c>
      <c r="H221" s="7">
        <v>1371.23</v>
      </c>
      <c r="I221" s="7">
        <v>4242.8</v>
      </c>
      <c r="J221" s="7">
        <v>503.07</v>
      </c>
      <c r="K221" s="7">
        <v>284.58999999999997</v>
      </c>
      <c r="L221" s="7">
        <v>172.32</v>
      </c>
      <c r="M221" s="8">
        <v>312.89699999999999</v>
      </c>
      <c r="N221" s="7">
        <v>36.96</v>
      </c>
      <c r="O221" s="7">
        <v>4.38</v>
      </c>
      <c r="P221" s="7">
        <v>13.56</v>
      </c>
      <c r="Q221" s="7">
        <v>1.61</v>
      </c>
      <c r="R221" s="7">
        <v>0.91</v>
      </c>
      <c r="S221" s="7">
        <v>0.55000000000000004</v>
      </c>
    </row>
    <row r="222" spans="1:19" x14ac:dyDescent="0.2">
      <c r="A222" s="6">
        <v>1</v>
      </c>
      <c r="B222" s="6" t="s">
        <v>360</v>
      </c>
      <c r="C222" s="1" t="s">
        <v>361</v>
      </c>
      <c r="D222" s="1" t="s">
        <v>178</v>
      </c>
      <c r="E222" s="6">
        <v>176</v>
      </c>
      <c r="F222" s="1" t="s">
        <v>362</v>
      </c>
      <c r="G222" s="7">
        <v>12246.67</v>
      </c>
      <c r="H222" s="7">
        <v>1435.58</v>
      </c>
      <c r="I222" s="7">
        <v>4493</v>
      </c>
      <c r="J222" s="7">
        <v>526.67999999999995</v>
      </c>
      <c r="K222" s="7">
        <v>285.11</v>
      </c>
      <c r="L222" s="7">
        <v>170.29</v>
      </c>
      <c r="M222" s="8">
        <v>356.94400000000002</v>
      </c>
      <c r="N222" s="7">
        <v>34.31</v>
      </c>
      <c r="O222" s="7">
        <v>4.0199999999999996</v>
      </c>
      <c r="P222" s="7">
        <v>12.59</v>
      </c>
      <c r="Q222" s="7">
        <v>1.48</v>
      </c>
      <c r="R222" s="7">
        <v>0.8</v>
      </c>
      <c r="S222" s="7">
        <v>0.48</v>
      </c>
    </row>
    <row r="223" spans="1:19" x14ac:dyDescent="0.2">
      <c r="A223" s="6">
        <v>1</v>
      </c>
      <c r="B223" s="6" t="s">
        <v>366</v>
      </c>
      <c r="C223" s="1" t="s">
        <v>367</v>
      </c>
      <c r="D223" s="1" t="s">
        <v>178</v>
      </c>
      <c r="E223" s="6">
        <v>182</v>
      </c>
      <c r="F223" s="1" t="s">
        <v>368</v>
      </c>
      <c r="G223" s="7">
        <v>1210259</v>
      </c>
      <c r="H223" s="7">
        <v>292934</v>
      </c>
      <c r="I223" s="7">
        <v>1536135</v>
      </c>
      <c r="J223" s="7">
        <v>371810</v>
      </c>
      <c r="K223" s="7">
        <v>139856</v>
      </c>
      <c r="L223" s="7">
        <v>60387</v>
      </c>
      <c r="M223" s="8">
        <v>137.24600000000001</v>
      </c>
      <c r="N223" s="7">
        <v>8818.17</v>
      </c>
      <c r="O223" s="7">
        <v>2134.37</v>
      </c>
      <c r="P223" s="7">
        <v>11192.57</v>
      </c>
      <c r="Q223" s="7">
        <v>2709.08</v>
      </c>
      <c r="R223" s="7">
        <v>1019.02</v>
      </c>
      <c r="S223" s="7">
        <v>439.99</v>
      </c>
    </row>
    <row r="224" spans="1:19" x14ac:dyDescent="0.2">
      <c r="A224" s="6">
        <v>1</v>
      </c>
      <c r="B224" s="6" t="s">
        <v>366</v>
      </c>
      <c r="C224" s="1" t="s">
        <v>367</v>
      </c>
      <c r="D224" s="1" t="s">
        <v>178</v>
      </c>
      <c r="E224" s="6">
        <v>191</v>
      </c>
      <c r="F224" s="1" t="s">
        <v>371</v>
      </c>
      <c r="G224" s="7">
        <v>3458703</v>
      </c>
      <c r="H224" s="7">
        <v>837152</v>
      </c>
      <c r="I224" s="7">
        <v>4389998</v>
      </c>
      <c r="J224" s="7">
        <v>1062565</v>
      </c>
      <c r="K224" s="7">
        <v>399682</v>
      </c>
      <c r="L224" s="7">
        <v>172576</v>
      </c>
      <c r="M224" s="8">
        <v>605.61900000000003</v>
      </c>
      <c r="N224" s="7">
        <v>5711.02</v>
      </c>
      <c r="O224" s="7">
        <v>1382.31</v>
      </c>
      <c r="P224" s="7">
        <v>7248.78</v>
      </c>
      <c r="Q224" s="7">
        <v>1754.51</v>
      </c>
      <c r="R224" s="7">
        <v>659.96</v>
      </c>
      <c r="S224" s="7">
        <v>284.95999999999998</v>
      </c>
    </row>
    <row r="225" spans="1:19" x14ac:dyDescent="0.2">
      <c r="A225" s="6">
        <v>1</v>
      </c>
      <c r="B225" s="6" t="s">
        <v>366</v>
      </c>
      <c r="C225" s="1" t="s">
        <v>367</v>
      </c>
      <c r="D225" s="1" t="s">
        <v>178</v>
      </c>
      <c r="E225" s="6">
        <v>7202</v>
      </c>
      <c r="F225" s="1" t="s">
        <v>369</v>
      </c>
      <c r="G225" s="7">
        <v>3682400</v>
      </c>
      <c r="H225" s="7">
        <v>891296</v>
      </c>
      <c r="I225" s="7">
        <v>4673928</v>
      </c>
      <c r="J225" s="7">
        <v>1131288</v>
      </c>
      <c r="K225" s="7">
        <v>425532</v>
      </c>
      <c r="L225" s="7">
        <v>183737</v>
      </c>
      <c r="M225" s="8">
        <v>644.67899999999997</v>
      </c>
      <c r="N225" s="7">
        <v>5711.99</v>
      </c>
      <c r="O225" s="7">
        <v>1382.54</v>
      </c>
      <c r="P225" s="7">
        <v>7250.01</v>
      </c>
      <c r="Q225" s="7">
        <v>1754.81</v>
      </c>
      <c r="R225" s="7">
        <v>660.07</v>
      </c>
      <c r="S225" s="7">
        <v>285.01</v>
      </c>
    </row>
    <row r="226" spans="1:19" x14ac:dyDescent="0.2">
      <c r="A226" s="6">
        <v>1</v>
      </c>
      <c r="B226" s="6" t="s">
        <v>366</v>
      </c>
      <c r="C226" s="1" t="s">
        <v>367</v>
      </c>
      <c r="D226" s="1" t="s">
        <v>178</v>
      </c>
      <c r="E226" s="6">
        <v>5153</v>
      </c>
      <c r="F226" s="1" t="s">
        <v>370</v>
      </c>
      <c r="G226" s="7">
        <v>4020814</v>
      </c>
      <c r="H226" s="7">
        <v>973207</v>
      </c>
      <c r="I226" s="7">
        <v>5103463</v>
      </c>
      <c r="J226" s="7">
        <v>1235254</v>
      </c>
      <c r="K226" s="7">
        <v>464639</v>
      </c>
      <c r="L226" s="7">
        <v>200623</v>
      </c>
      <c r="M226" s="8">
        <v>665.779</v>
      </c>
      <c r="N226" s="7">
        <v>6039.26</v>
      </c>
      <c r="O226" s="7">
        <v>1461.76</v>
      </c>
      <c r="P226" s="7">
        <v>7665.4</v>
      </c>
      <c r="Q226" s="7">
        <v>1855.35</v>
      </c>
      <c r="R226" s="7">
        <v>697.89</v>
      </c>
      <c r="S226" s="7">
        <v>301.33999999999997</v>
      </c>
    </row>
    <row r="227" spans="1:19" x14ac:dyDescent="0.2">
      <c r="A227" s="6">
        <v>1</v>
      </c>
      <c r="B227" s="6" t="s">
        <v>374</v>
      </c>
      <c r="C227" s="1" t="s">
        <v>375</v>
      </c>
      <c r="D227" s="1" t="s">
        <v>178</v>
      </c>
      <c r="E227" s="6">
        <v>7461</v>
      </c>
      <c r="F227" s="1" t="s">
        <v>376</v>
      </c>
      <c r="G227" s="7">
        <v>3565539</v>
      </c>
      <c r="H227" s="7">
        <v>908778</v>
      </c>
      <c r="I227" s="7">
        <v>1528088</v>
      </c>
      <c r="J227" s="7">
        <v>389476</v>
      </c>
      <c r="K227" s="7">
        <v>109240</v>
      </c>
      <c r="L227" s="7">
        <v>85566</v>
      </c>
      <c r="M227" s="8">
        <v>342.71899999999999</v>
      </c>
      <c r="N227" s="7">
        <v>10403.68</v>
      </c>
      <c r="O227" s="7">
        <v>2651.67</v>
      </c>
      <c r="P227" s="7">
        <v>4458.72</v>
      </c>
      <c r="Q227" s="7">
        <v>1136.43</v>
      </c>
      <c r="R227" s="7">
        <v>318.75</v>
      </c>
      <c r="S227" s="7">
        <v>249.67</v>
      </c>
    </row>
    <row r="228" spans="1:19" x14ac:dyDescent="0.2">
      <c r="A228" s="6">
        <v>1</v>
      </c>
      <c r="B228" s="6" t="s">
        <v>374</v>
      </c>
      <c r="C228" s="1" t="s">
        <v>375</v>
      </c>
      <c r="D228" s="1" t="s">
        <v>178</v>
      </c>
      <c r="E228" s="6">
        <v>203</v>
      </c>
      <c r="F228" s="1" t="s">
        <v>379</v>
      </c>
      <c r="G228" s="7">
        <v>2524905</v>
      </c>
      <c r="H228" s="7">
        <v>582166</v>
      </c>
      <c r="I228" s="7">
        <v>1082102</v>
      </c>
      <c r="J228" s="7">
        <v>249500</v>
      </c>
      <c r="K228" s="7">
        <v>65500</v>
      </c>
      <c r="L228" s="7">
        <v>54042</v>
      </c>
      <c r="M228" s="8">
        <v>228.97800000000001</v>
      </c>
      <c r="N228" s="7">
        <v>11026.85</v>
      </c>
      <c r="O228" s="7">
        <v>2542.4499999999998</v>
      </c>
      <c r="P228" s="7">
        <v>4725.79</v>
      </c>
      <c r="Q228" s="7">
        <v>1089.6199999999999</v>
      </c>
      <c r="R228" s="7">
        <v>286.05</v>
      </c>
      <c r="S228" s="7">
        <v>236.01</v>
      </c>
    </row>
    <row r="229" spans="1:19" x14ac:dyDescent="0.2">
      <c r="A229" s="6">
        <v>1</v>
      </c>
      <c r="B229" s="6" t="s">
        <v>374</v>
      </c>
      <c r="C229" s="1" t="s">
        <v>375</v>
      </c>
      <c r="D229" s="1" t="s">
        <v>178</v>
      </c>
      <c r="E229" s="6">
        <v>5112</v>
      </c>
      <c r="F229" s="1" t="s">
        <v>377</v>
      </c>
      <c r="G229" s="7">
        <v>6072611</v>
      </c>
      <c r="H229" s="7">
        <v>1731423</v>
      </c>
      <c r="I229" s="7">
        <v>2602548</v>
      </c>
      <c r="J229" s="7">
        <v>742039</v>
      </c>
      <c r="K229" s="7">
        <v>212879</v>
      </c>
      <c r="L229" s="7">
        <v>135104</v>
      </c>
      <c r="M229" s="8">
        <v>531.19500000000005</v>
      </c>
      <c r="N229" s="7">
        <v>11431.98</v>
      </c>
      <c r="O229" s="7">
        <v>3259.49</v>
      </c>
      <c r="P229" s="7">
        <v>4899.42</v>
      </c>
      <c r="Q229" s="7">
        <v>1396.92</v>
      </c>
      <c r="R229" s="7">
        <v>400.75</v>
      </c>
      <c r="S229" s="7">
        <v>254.34</v>
      </c>
    </row>
    <row r="230" spans="1:19" x14ac:dyDescent="0.2">
      <c r="A230" s="6">
        <v>1</v>
      </c>
      <c r="B230" s="6" t="s">
        <v>374</v>
      </c>
      <c r="C230" s="1" t="s">
        <v>375</v>
      </c>
      <c r="D230" s="1" t="s">
        <v>178</v>
      </c>
      <c r="E230" s="6">
        <v>7462</v>
      </c>
      <c r="F230" s="1" t="s">
        <v>380</v>
      </c>
      <c r="G230" s="7">
        <v>5136594</v>
      </c>
      <c r="H230" s="7">
        <v>1089712</v>
      </c>
      <c r="I230" s="7">
        <v>2201397</v>
      </c>
      <c r="J230" s="7">
        <v>467019</v>
      </c>
      <c r="K230" s="7">
        <v>0</v>
      </c>
      <c r="L230" s="7">
        <v>0</v>
      </c>
      <c r="M230" s="8">
        <v>378.81299999999999</v>
      </c>
      <c r="N230" s="7">
        <v>13559.71</v>
      </c>
      <c r="O230" s="7">
        <v>2876.65</v>
      </c>
      <c r="P230" s="7">
        <v>5811.3</v>
      </c>
      <c r="Q230" s="7">
        <v>1232.8499999999999</v>
      </c>
      <c r="R230" s="7">
        <v>0</v>
      </c>
      <c r="S230" s="7">
        <v>0</v>
      </c>
    </row>
    <row r="231" spans="1:19" x14ac:dyDescent="0.2">
      <c r="A231" s="6">
        <v>1</v>
      </c>
      <c r="B231" s="6" t="s">
        <v>374</v>
      </c>
      <c r="C231" s="1" t="s">
        <v>375</v>
      </c>
      <c r="D231" s="1" t="s">
        <v>178</v>
      </c>
      <c r="E231" s="6">
        <v>204</v>
      </c>
      <c r="F231" s="1" t="s">
        <v>378</v>
      </c>
      <c r="G231" s="7">
        <v>3162050</v>
      </c>
      <c r="H231" s="7">
        <v>912731</v>
      </c>
      <c r="I231" s="7">
        <v>1355165</v>
      </c>
      <c r="J231" s="7">
        <v>391170</v>
      </c>
      <c r="K231" s="7">
        <v>0</v>
      </c>
      <c r="L231" s="7">
        <v>0</v>
      </c>
      <c r="M231" s="8">
        <v>323.476</v>
      </c>
      <c r="N231" s="7">
        <v>9775.2199999999993</v>
      </c>
      <c r="O231" s="7">
        <v>2821.63</v>
      </c>
      <c r="P231" s="7">
        <v>4189.38</v>
      </c>
      <c r="Q231" s="7">
        <v>1209.27</v>
      </c>
      <c r="R231" s="7">
        <v>0</v>
      </c>
      <c r="S231" s="7">
        <v>0</v>
      </c>
    </row>
    <row r="232" spans="1:19" x14ac:dyDescent="0.2">
      <c r="A232" s="6">
        <v>1</v>
      </c>
      <c r="B232" s="6" t="s">
        <v>383</v>
      </c>
      <c r="C232" s="1" t="s">
        <v>384</v>
      </c>
      <c r="D232" s="1" t="s">
        <v>178</v>
      </c>
      <c r="E232" s="6">
        <v>7673</v>
      </c>
      <c r="F232" s="1" t="s">
        <v>386</v>
      </c>
      <c r="G232" s="7">
        <v>1327374</v>
      </c>
      <c r="H232" s="7">
        <v>260519</v>
      </c>
      <c r="I232" s="7">
        <v>6782001</v>
      </c>
      <c r="J232" s="7">
        <v>1331077</v>
      </c>
      <c r="K232" s="7">
        <v>1919102</v>
      </c>
      <c r="L232" s="7">
        <v>381337</v>
      </c>
      <c r="M232" s="8">
        <v>699.10500000000002</v>
      </c>
      <c r="N232" s="7">
        <v>1898.68</v>
      </c>
      <c r="O232" s="7">
        <v>372.65</v>
      </c>
      <c r="P232" s="7">
        <v>9700.98</v>
      </c>
      <c r="Q232" s="7">
        <v>1903.97</v>
      </c>
      <c r="R232" s="7">
        <v>2745.08</v>
      </c>
      <c r="S232" s="7">
        <v>545.46</v>
      </c>
    </row>
    <row r="233" spans="1:19" x14ac:dyDescent="0.2">
      <c r="A233" s="6">
        <v>1</v>
      </c>
      <c r="B233" s="6" t="s">
        <v>383</v>
      </c>
      <c r="C233" s="1" t="s">
        <v>384</v>
      </c>
      <c r="D233" s="1" t="s">
        <v>178</v>
      </c>
      <c r="E233" s="6">
        <v>8400</v>
      </c>
      <c r="F233" s="1" t="s">
        <v>387</v>
      </c>
      <c r="G233" s="7">
        <v>1289449</v>
      </c>
      <c r="H233" s="7">
        <v>253075</v>
      </c>
      <c r="I233" s="7">
        <v>6588229</v>
      </c>
      <c r="J233" s="7">
        <v>1293046</v>
      </c>
      <c r="K233" s="7">
        <v>1864270</v>
      </c>
      <c r="L233" s="7">
        <v>370441</v>
      </c>
      <c r="M233" s="8">
        <v>667.70500000000004</v>
      </c>
      <c r="N233" s="7">
        <v>1931.17</v>
      </c>
      <c r="O233" s="7">
        <v>379.02</v>
      </c>
      <c r="P233" s="7">
        <v>9866.98</v>
      </c>
      <c r="Q233" s="7">
        <v>1936.55</v>
      </c>
      <c r="R233" s="7">
        <v>2792.06</v>
      </c>
      <c r="S233" s="7">
        <v>554.79999999999995</v>
      </c>
    </row>
    <row r="234" spans="1:19" x14ac:dyDescent="0.2">
      <c r="A234" s="6">
        <v>1</v>
      </c>
      <c r="B234" s="6" t="s">
        <v>383</v>
      </c>
      <c r="C234" s="1" t="s">
        <v>384</v>
      </c>
      <c r="D234" s="1" t="s">
        <v>178</v>
      </c>
      <c r="E234" s="6">
        <v>6105</v>
      </c>
      <c r="F234" s="1" t="s">
        <v>385</v>
      </c>
      <c r="G234" s="7">
        <v>1903833</v>
      </c>
      <c r="H234" s="7">
        <v>373658</v>
      </c>
      <c r="I234" s="7">
        <v>9727327</v>
      </c>
      <c r="J234" s="7">
        <v>1909145</v>
      </c>
      <c r="K234" s="7">
        <v>2752540</v>
      </c>
      <c r="L234" s="7">
        <v>546946</v>
      </c>
      <c r="M234" s="8">
        <v>915.01</v>
      </c>
      <c r="N234" s="7">
        <v>2080.67</v>
      </c>
      <c r="O234" s="7">
        <v>408.36</v>
      </c>
      <c r="P234" s="7">
        <v>10630.84</v>
      </c>
      <c r="Q234" s="7">
        <v>2086.4699999999998</v>
      </c>
      <c r="R234" s="7">
        <v>3008.21</v>
      </c>
      <c r="S234" s="7">
        <v>597.75</v>
      </c>
    </row>
    <row r="235" spans="1:19" x14ac:dyDescent="0.2">
      <c r="A235" s="6">
        <v>1</v>
      </c>
      <c r="B235" s="6" t="s">
        <v>383</v>
      </c>
      <c r="C235" s="1" t="s">
        <v>384</v>
      </c>
      <c r="D235" s="1" t="s">
        <v>178</v>
      </c>
      <c r="E235" s="6">
        <v>8399</v>
      </c>
      <c r="F235" s="1" t="s">
        <v>388</v>
      </c>
      <c r="G235" s="7">
        <v>1321685</v>
      </c>
      <c r="H235" s="7">
        <v>259402</v>
      </c>
      <c r="I235" s="7">
        <v>6752935</v>
      </c>
      <c r="J235" s="7">
        <v>1325373</v>
      </c>
      <c r="K235" s="7">
        <v>1910877</v>
      </c>
      <c r="L235" s="7">
        <v>379702</v>
      </c>
      <c r="M235" s="8">
        <v>690.19299999999998</v>
      </c>
      <c r="N235" s="7">
        <v>1914.95</v>
      </c>
      <c r="O235" s="7">
        <v>375.84</v>
      </c>
      <c r="P235" s="7">
        <v>9784.1299999999992</v>
      </c>
      <c r="Q235" s="7">
        <v>1920.29</v>
      </c>
      <c r="R235" s="7">
        <v>2768.61</v>
      </c>
      <c r="S235" s="7">
        <v>550.14</v>
      </c>
    </row>
    <row r="236" spans="1:19" x14ac:dyDescent="0.2">
      <c r="A236" s="6">
        <v>1</v>
      </c>
      <c r="B236" s="6" t="s">
        <v>389</v>
      </c>
      <c r="C236" s="1" t="s">
        <v>390</v>
      </c>
      <c r="D236" s="1" t="s">
        <v>178</v>
      </c>
      <c r="E236" s="6">
        <v>8177</v>
      </c>
      <c r="F236" s="1" t="s">
        <v>391</v>
      </c>
      <c r="G236" s="7">
        <v>11955629.869999999</v>
      </c>
      <c r="H236" s="7">
        <v>1671516.01</v>
      </c>
      <c r="I236" s="7">
        <v>3183745.32</v>
      </c>
      <c r="J236" s="7">
        <v>445119.27</v>
      </c>
      <c r="K236" s="7">
        <v>319803.31</v>
      </c>
      <c r="L236" s="7">
        <v>125353.23</v>
      </c>
      <c r="M236" s="8">
        <v>931.60199999999998</v>
      </c>
      <c r="N236" s="7">
        <v>12833.41</v>
      </c>
      <c r="O236" s="7">
        <v>1794.24</v>
      </c>
      <c r="P236" s="7">
        <v>3417.5</v>
      </c>
      <c r="Q236" s="7">
        <v>477.8</v>
      </c>
      <c r="R236" s="7">
        <v>343.28</v>
      </c>
      <c r="S236" s="7">
        <v>134.56</v>
      </c>
    </row>
    <row r="237" spans="1:19" x14ac:dyDescent="0.2">
      <c r="A237" s="6">
        <v>1</v>
      </c>
      <c r="B237" s="6" t="s">
        <v>389</v>
      </c>
      <c r="C237" s="1" t="s">
        <v>390</v>
      </c>
      <c r="D237" s="1" t="s">
        <v>178</v>
      </c>
      <c r="E237" s="6">
        <v>8418</v>
      </c>
      <c r="F237" s="1" t="s">
        <v>393</v>
      </c>
      <c r="G237" s="7">
        <v>14494153.220000001</v>
      </c>
      <c r="H237" s="7">
        <v>1718192.61</v>
      </c>
      <c r="I237" s="7">
        <v>3859745.83</v>
      </c>
      <c r="J237" s="7">
        <v>457549.1</v>
      </c>
      <c r="K237" s="7">
        <v>1521220.59</v>
      </c>
      <c r="L237" s="7">
        <v>124553.62</v>
      </c>
      <c r="M237" s="8">
        <v>1192.7550000000001</v>
      </c>
      <c r="N237" s="7">
        <v>12151.83</v>
      </c>
      <c r="O237" s="7">
        <v>1440.52</v>
      </c>
      <c r="P237" s="7">
        <v>3235.99</v>
      </c>
      <c r="Q237" s="7">
        <v>383.61</v>
      </c>
      <c r="R237" s="7">
        <v>1275.3800000000001</v>
      </c>
      <c r="S237" s="7">
        <v>104.43</v>
      </c>
    </row>
    <row r="238" spans="1:19" x14ac:dyDescent="0.2">
      <c r="A238" s="6">
        <v>1</v>
      </c>
      <c r="B238" s="6" t="s">
        <v>389</v>
      </c>
      <c r="C238" s="1" t="s">
        <v>390</v>
      </c>
      <c r="D238" s="1" t="s">
        <v>178</v>
      </c>
      <c r="E238" s="6">
        <v>5017</v>
      </c>
      <c r="F238" s="1" t="s">
        <v>392</v>
      </c>
      <c r="G238" s="7">
        <v>12702053.460000001</v>
      </c>
      <c r="H238" s="7">
        <v>2561222.92</v>
      </c>
      <c r="I238" s="7">
        <v>3382515.5</v>
      </c>
      <c r="J238" s="7">
        <v>682045.32</v>
      </c>
      <c r="K238" s="7">
        <v>411543.73</v>
      </c>
      <c r="L238" s="7">
        <v>173248.34</v>
      </c>
      <c r="M238" s="8">
        <v>848.36199999999997</v>
      </c>
      <c r="N238" s="7">
        <v>14972.45</v>
      </c>
      <c r="O238" s="7">
        <v>3019.02</v>
      </c>
      <c r="P238" s="7">
        <v>3987.11</v>
      </c>
      <c r="Q238" s="7">
        <v>803.96</v>
      </c>
      <c r="R238" s="7">
        <v>485.1</v>
      </c>
      <c r="S238" s="7">
        <v>204.22</v>
      </c>
    </row>
    <row r="239" spans="1:19" x14ac:dyDescent="0.2">
      <c r="A239" s="6">
        <v>1</v>
      </c>
      <c r="B239" s="6" t="s">
        <v>394</v>
      </c>
      <c r="C239" s="1" t="s">
        <v>395</v>
      </c>
      <c r="D239" s="1" t="s">
        <v>178</v>
      </c>
      <c r="E239" s="6">
        <v>240</v>
      </c>
      <c r="F239" s="1" t="s">
        <v>396</v>
      </c>
      <c r="G239" s="7">
        <v>6532990</v>
      </c>
      <c r="H239" s="7">
        <v>1678923.34</v>
      </c>
      <c r="I239" s="7">
        <v>2106990.4500000002</v>
      </c>
      <c r="J239" s="7">
        <v>541478.78</v>
      </c>
      <c r="K239" s="7">
        <v>157474.44</v>
      </c>
      <c r="L239" s="7">
        <v>40469.599999999999</v>
      </c>
      <c r="M239" s="8">
        <v>599.45799999999997</v>
      </c>
      <c r="N239" s="7">
        <v>10898.16</v>
      </c>
      <c r="O239" s="7">
        <v>2800.74</v>
      </c>
      <c r="P239" s="7">
        <v>3514.83</v>
      </c>
      <c r="Q239" s="7">
        <v>903.28</v>
      </c>
      <c r="R239" s="7">
        <v>262.69</v>
      </c>
      <c r="S239" s="7">
        <v>67.510000000000005</v>
      </c>
    </row>
    <row r="240" spans="1:19" x14ac:dyDescent="0.2">
      <c r="A240" s="6">
        <v>1</v>
      </c>
      <c r="B240" s="6" t="s">
        <v>394</v>
      </c>
      <c r="C240" s="1" t="s">
        <v>395</v>
      </c>
      <c r="D240" s="1" t="s">
        <v>178</v>
      </c>
      <c r="E240" s="6">
        <v>7441</v>
      </c>
      <c r="F240" s="1" t="s">
        <v>402</v>
      </c>
      <c r="G240" s="7">
        <v>4085864.63</v>
      </c>
      <c r="H240" s="7">
        <v>1050032.76</v>
      </c>
      <c r="I240" s="7">
        <v>1317754.6200000001</v>
      </c>
      <c r="J240" s="7">
        <v>338651.82</v>
      </c>
      <c r="K240" s="7">
        <v>98487.71</v>
      </c>
      <c r="L240" s="7">
        <v>25310.51</v>
      </c>
      <c r="M240" s="8">
        <v>376.53100000000001</v>
      </c>
      <c r="N240" s="7">
        <v>10851.34</v>
      </c>
      <c r="O240" s="7">
        <v>2788.7</v>
      </c>
      <c r="P240" s="7">
        <v>3499.72</v>
      </c>
      <c r="Q240" s="7">
        <v>899.4</v>
      </c>
      <c r="R240" s="7">
        <v>261.57</v>
      </c>
      <c r="S240" s="7">
        <v>67.22</v>
      </c>
    </row>
    <row r="241" spans="1:19" x14ac:dyDescent="0.2">
      <c r="A241" s="6">
        <v>1</v>
      </c>
      <c r="B241" s="6" t="s">
        <v>394</v>
      </c>
      <c r="C241" s="1" t="s">
        <v>395</v>
      </c>
      <c r="D241" s="1" t="s">
        <v>178</v>
      </c>
      <c r="E241" s="6">
        <v>8347</v>
      </c>
      <c r="F241" s="1" t="s">
        <v>401</v>
      </c>
      <c r="G241" s="7">
        <v>2324110.1</v>
      </c>
      <c r="H241" s="7">
        <v>597276.69999999995</v>
      </c>
      <c r="I241" s="7">
        <v>749561.5</v>
      </c>
      <c r="J241" s="7">
        <v>192630.98</v>
      </c>
      <c r="K241" s="7">
        <v>56021.51</v>
      </c>
      <c r="L241" s="7">
        <v>14397.05</v>
      </c>
      <c r="M241" s="8">
        <v>210.136</v>
      </c>
      <c r="N241" s="7">
        <v>11060.03</v>
      </c>
      <c r="O241" s="7">
        <v>2842.33</v>
      </c>
      <c r="P241" s="7">
        <v>3567.03</v>
      </c>
      <c r="Q241" s="7">
        <v>916.7</v>
      </c>
      <c r="R241" s="7">
        <v>266.60000000000002</v>
      </c>
      <c r="S241" s="7">
        <v>68.510000000000005</v>
      </c>
    </row>
    <row r="242" spans="1:19" x14ac:dyDescent="0.2">
      <c r="A242" s="6">
        <v>1</v>
      </c>
      <c r="B242" s="6" t="s">
        <v>394</v>
      </c>
      <c r="C242" s="1" t="s">
        <v>395</v>
      </c>
      <c r="D242" s="1" t="s">
        <v>178</v>
      </c>
      <c r="E242" s="6">
        <v>7952</v>
      </c>
      <c r="F242" s="1" t="s">
        <v>397</v>
      </c>
      <c r="G242" s="7">
        <v>2042932.31</v>
      </c>
      <c r="H242" s="7">
        <v>525016.38</v>
      </c>
      <c r="I242" s="7">
        <v>658877.31000000006</v>
      </c>
      <c r="J242" s="7">
        <v>169325.91</v>
      </c>
      <c r="K242" s="7">
        <v>49243.86</v>
      </c>
      <c r="L242" s="7">
        <v>12655.26</v>
      </c>
      <c r="M242" s="8">
        <v>184.93899999999999</v>
      </c>
      <c r="N242" s="7">
        <v>11046.52</v>
      </c>
      <c r="O242" s="7">
        <v>2838.86</v>
      </c>
      <c r="P242" s="7">
        <v>3562.67</v>
      </c>
      <c r="Q242" s="7">
        <v>915.58</v>
      </c>
      <c r="R242" s="7">
        <v>266.27</v>
      </c>
      <c r="S242" s="7">
        <v>68.430000000000007</v>
      </c>
    </row>
    <row r="243" spans="1:19" x14ac:dyDescent="0.2">
      <c r="A243" s="6">
        <v>1</v>
      </c>
      <c r="B243" s="6" t="s">
        <v>394</v>
      </c>
      <c r="C243" s="1" t="s">
        <v>395</v>
      </c>
      <c r="D243" s="1" t="s">
        <v>178</v>
      </c>
      <c r="E243" s="6">
        <v>8253</v>
      </c>
      <c r="F243" s="1" t="s">
        <v>400</v>
      </c>
      <c r="G243" s="7">
        <v>6814167.7800000003</v>
      </c>
      <c r="H243" s="7">
        <v>1751183.66</v>
      </c>
      <c r="I243" s="7">
        <v>2197674.64</v>
      </c>
      <c r="J243" s="7">
        <v>564783.85</v>
      </c>
      <c r="K243" s="7">
        <v>164252.09</v>
      </c>
      <c r="L243" s="7">
        <v>42211.4</v>
      </c>
      <c r="M243" s="8">
        <v>623.90099999999995</v>
      </c>
      <c r="N243" s="7">
        <v>10921.87</v>
      </c>
      <c r="O243" s="7">
        <v>2806.83</v>
      </c>
      <c r="P243" s="7">
        <v>3522.47</v>
      </c>
      <c r="Q243" s="7">
        <v>905.25</v>
      </c>
      <c r="R243" s="7">
        <v>263.27</v>
      </c>
      <c r="S243" s="7">
        <v>67.66</v>
      </c>
    </row>
    <row r="244" spans="1:19" x14ac:dyDescent="0.2">
      <c r="A244" s="6">
        <v>1</v>
      </c>
      <c r="B244" s="6" t="s">
        <v>394</v>
      </c>
      <c r="C244" s="1" t="s">
        <v>395</v>
      </c>
      <c r="D244" s="1" t="s">
        <v>178</v>
      </c>
      <c r="E244" s="6">
        <v>8254</v>
      </c>
      <c r="F244" s="1" t="s">
        <v>398</v>
      </c>
      <c r="G244" s="7">
        <v>6388007.71</v>
      </c>
      <c r="H244" s="7">
        <v>1641664.12</v>
      </c>
      <c r="I244" s="7">
        <v>2060231.41</v>
      </c>
      <c r="J244" s="7">
        <v>529462.1</v>
      </c>
      <c r="K244" s="7">
        <v>153979.72</v>
      </c>
      <c r="L244" s="7">
        <v>39571.49</v>
      </c>
      <c r="M244" s="8">
        <v>582.53499999999997</v>
      </c>
      <c r="N244" s="7">
        <v>10965.88</v>
      </c>
      <c r="O244" s="7">
        <v>2818.14</v>
      </c>
      <c r="P244" s="7">
        <v>3536.67</v>
      </c>
      <c r="Q244" s="7">
        <v>908.89</v>
      </c>
      <c r="R244" s="7">
        <v>264.33</v>
      </c>
      <c r="S244" s="7">
        <v>67.930000000000007</v>
      </c>
    </row>
    <row r="245" spans="1:19" x14ac:dyDescent="0.2">
      <c r="A245" s="6">
        <v>1</v>
      </c>
      <c r="B245" s="6" t="s">
        <v>394</v>
      </c>
      <c r="C245" s="1" t="s">
        <v>395</v>
      </c>
      <c r="D245" s="1" t="s">
        <v>178</v>
      </c>
      <c r="E245" s="6">
        <v>4951</v>
      </c>
      <c r="F245" s="1" t="s">
        <v>399</v>
      </c>
      <c r="G245" s="7">
        <v>13421845.630000001</v>
      </c>
      <c r="H245" s="7">
        <v>3449301.15</v>
      </c>
      <c r="I245" s="7">
        <v>4328753.07</v>
      </c>
      <c r="J245" s="7">
        <v>1112453.04</v>
      </c>
      <c r="K245" s="7">
        <v>323526.84999999998</v>
      </c>
      <c r="L245" s="7">
        <v>83143.67</v>
      </c>
      <c r="M245" s="8">
        <v>1162.741</v>
      </c>
      <c r="N245" s="7">
        <v>11543.28</v>
      </c>
      <c r="O245" s="7">
        <v>2966.53</v>
      </c>
      <c r="P245" s="7">
        <v>3722.89</v>
      </c>
      <c r="Q245" s="7">
        <v>956.75</v>
      </c>
      <c r="R245" s="7">
        <v>278.24</v>
      </c>
      <c r="S245" s="7">
        <v>71.510000000000005</v>
      </c>
    </row>
    <row r="246" spans="1:19" x14ac:dyDescent="0.2">
      <c r="A246" s="6">
        <v>1</v>
      </c>
      <c r="B246" s="6" t="s">
        <v>394</v>
      </c>
      <c r="C246" s="1" t="s">
        <v>395</v>
      </c>
      <c r="D246" s="1" t="s">
        <v>178</v>
      </c>
      <c r="E246" s="6">
        <v>8370</v>
      </c>
      <c r="F246" s="1" t="s">
        <v>403</v>
      </c>
      <c r="G246" s="7">
        <v>2324110.1</v>
      </c>
      <c r="H246" s="7">
        <v>597276.69999999995</v>
      </c>
      <c r="I246" s="7">
        <v>749561.5</v>
      </c>
      <c r="J246" s="7">
        <v>192630.98</v>
      </c>
      <c r="K246" s="7">
        <v>56021.51</v>
      </c>
      <c r="L246" s="7">
        <v>14397.05</v>
      </c>
      <c r="M246" s="8">
        <v>219.67400000000001</v>
      </c>
      <c r="N246" s="7">
        <v>10579.81</v>
      </c>
      <c r="O246" s="7">
        <v>2718.92</v>
      </c>
      <c r="P246" s="7">
        <v>3412.15</v>
      </c>
      <c r="Q246" s="7">
        <v>876.89</v>
      </c>
      <c r="R246" s="7">
        <v>255.02</v>
      </c>
      <c r="S246" s="7">
        <v>65.540000000000006</v>
      </c>
    </row>
    <row r="247" spans="1:19" x14ac:dyDescent="0.2">
      <c r="A247" s="6">
        <v>1</v>
      </c>
      <c r="B247" s="6" t="s">
        <v>404</v>
      </c>
      <c r="C247" s="1" t="s">
        <v>405</v>
      </c>
      <c r="D247" s="1" t="s">
        <v>178</v>
      </c>
      <c r="E247" s="6">
        <v>249</v>
      </c>
      <c r="F247" s="1" t="s">
        <v>411</v>
      </c>
      <c r="G247" s="7">
        <v>4866301</v>
      </c>
      <c r="H247" s="7">
        <v>410258</v>
      </c>
      <c r="I247" s="7">
        <v>60170</v>
      </c>
      <c r="J247" s="7">
        <v>5964</v>
      </c>
      <c r="K247" s="7">
        <v>62767</v>
      </c>
      <c r="L247" s="7">
        <v>19958</v>
      </c>
      <c r="M247" s="8">
        <v>288.185</v>
      </c>
      <c r="N247" s="7">
        <v>16886.03</v>
      </c>
      <c r="O247" s="7">
        <v>1423.59</v>
      </c>
      <c r="P247" s="7">
        <v>208.79</v>
      </c>
      <c r="Q247" s="7">
        <v>20.7</v>
      </c>
      <c r="R247" s="7">
        <v>217.8</v>
      </c>
      <c r="S247" s="7">
        <v>69.25</v>
      </c>
    </row>
    <row r="248" spans="1:19" x14ac:dyDescent="0.2">
      <c r="A248" s="6">
        <v>1</v>
      </c>
      <c r="B248" s="6" t="s">
        <v>404</v>
      </c>
      <c r="C248" s="1" t="s">
        <v>405</v>
      </c>
      <c r="D248" s="1" t="s">
        <v>178</v>
      </c>
      <c r="E248" s="6">
        <v>251</v>
      </c>
      <c r="F248" s="1" t="s">
        <v>410</v>
      </c>
      <c r="G248" s="7">
        <v>4005138</v>
      </c>
      <c r="H248" s="7">
        <v>389002</v>
      </c>
      <c r="I248" s="7">
        <v>34583</v>
      </c>
      <c r="J248" s="7">
        <v>5648</v>
      </c>
      <c r="K248" s="7">
        <v>118938</v>
      </c>
      <c r="L248" s="7">
        <v>18902</v>
      </c>
      <c r="M248" s="8">
        <v>285.35399999999998</v>
      </c>
      <c r="N248" s="7">
        <v>14035.68</v>
      </c>
      <c r="O248" s="7">
        <v>1363.23</v>
      </c>
      <c r="P248" s="7">
        <v>121.19</v>
      </c>
      <c r="Q248" s="7">
        <v>19.79</v>
      </c>
      <c r="R248" s="7">
        <v>416.81</v>
      </c>
      <c r="S248" s="7">
        <v>66.239999999999995</v>
      </c>
    </row>
    <row r="249" spans="1:19" x14ac:dyDescent="0.2">
      <c r="A249" s="6">
        <v>1</v>
      </c>
      <c r="B249" s="6" t="s">
        <v>404</v>
      </c>
      <c r="C249" s="1" t="s">
        <v>405</v>
      </c>
      <c r="D249" s="1" t="s">
        <v>178</v>
      </c>
      <c r="E249" s="6">
        <v>248</v>
      </c>
      <c r="F249" s="1" t="s">
        <v>414</v>
      </c>
      <c r="G249" s="7">
        <v>5243354</v>
      </c>
      <c r="H249" s="7">
        <v>512610</v>
      </c>
      <c r="I249" s="7">
        <v>77956</v>
      </c>
      <c r="J249" s="7">
        <v>7349</v>
      </c>
      <c r="K249" s="7">
        <v>18216</v>
      </c>
      <c r="L249" s="7">
        <v>24592</v>
      </c>
      <c r="M249" s="8">
        <v>367.59300000000002</v>
      </c>
      <c r="N249" s="7">
        <v>14264.02</v>
      </c>
      <c r="O249" s="7">
        <v>1394.5</v>
      </c>
      <c r="P249" s="7">
        <v>212.07</v>
      </c>
      <c r="Q249" s="7">
        <v>19.989999999999998</v>
      </c>
      <c r="R249" s="7">
        <v>49.55</v>
      </c>
      <c r="S249" s="7">
        <v>66.900000000000006</v>
      </c>
    </row>
    <row r="250" spans="1:19" x14ac:dyDescent="0.2">
      <c r="A250" s="6">
        <v>1</v>
      </c>
      <c r="B250" s="6" t="s">
        <v>404</v>
      </c>
      <c r="C250" s="1" t="s">
        <v>405</v>
      </c>
      <c r="D250" s="1" t="s">
        <v>178</v>
      </c>
      <c r="E250" s="6">
        <v>250</v>
      </c>
      <c r="F250" s="1" t="s">
        <v>413</v>
      </c>
      <c r="G250" s="7">
        <v>4593265</v>
      </c>
      <c r="H250" s="7">
        <v>439082</v>
      </c>
      <c r="I250" s="7">
        <v>59840</v>
      </c>
      <c r="J250" s="7">
        <v>6260</v>
      </c>
      <c r="K250" s="7">
        <v>51780</v>
      </c>
      <c r="L250" s="7">
        <v>20949</v>
      </c>
      <c r="M250" s="8">
        <v>316.15100000000001</v>
      </c>
      <c r="N250" s="7">
        <v>14528.71</v>
      </c>
      <c r="O250" s="7">
        <v>1388.84</v>
      </c>
      <c r="P250" s="7">
        <v>189.28</v>
      </c>
      <c r="Q250" s="7">
        <v>19.8</v>
      </c>
      <c r="R250" s="7">
        <v>163.78</v>
      </c>
      <c r="S250" s="7">
        <v>66.260000000000005</v>
      </c>
    </row>
    <row r="251" spans="1:19" x14ac:dyDescent="0.2">
      <c r="A251" s="6">
        <v>1</v>
      </c>
      <c r="B251" s="6" t="s">
        <v>404</v>
      </c>
      <c r="C251" s="1" t="s">
        <v>405</v>
      </c>
      <c r="D251" s="1" t="s">
        <v>178</v>
      </c>
      <c r="E251" s="6">
        <v>7535</v>
      </c>
      <c r="F251" s="1" t="s">
        <v>406</v>
      </c>
      <c r="G251" s="7">
        <v>10075555</v>
      </c>
      <c r="H251" s="7">
        <v>782339</v>
      </c>
      <c r="I251" s="7">
        <v>4921</v>
      </c>
      <c r="J251" s="7">
        <v>12269</v>
      </c>
      <c r="K251" s="7">
        <v>667120</v>
      </c>
      <c r="L251" s="7">
        <v>41060</v>
      </c>
      <c r="M251" s="8">
        <v>619.06799999999998</v>
      </c>
      <c r="N251" s="7">
        <v>16275.36</v>
      </c>
      <c r="O251" s="7">
        <v>1263.74</v>
      </c>
      <c r="P251" s="7">
        <v>7.95</v>
      </c>
      <c r="Q251" s="7">
        <v>19.82</v>
      </c>
      <c r="R251" s="7">
        <v>1077.6199999999999</v>
      </c>
      <c r="S251" s="7">
        <v>66.33</v>
      </c>
    </row>
    <row r="252" spans="1:19" x14ac:dyDescent="0.2">
      <c r="A252" s="6">
        <v>1</v>
      </c>
      <c r="B252" s="6" t="s">
        <v>404</v>
      </c>
      <c r="C252" s="1" t="s">
        <v>405</v>
      </c>
      <c r="D252" s="1" t="s">
        <v>178</v>
      </c>
      <c r="E252" s="6">
        <v>246</v>
      </c>
      <c r="F252" s="1" t="s">
        <v>412</v>
      </c>
      <c r="G252" s="7">
        <v>5626691</v>
      </c>
      <c r="H252" s="7">
        <v>603360</v>
      </c>
      <c r="I252" s="7">
        <v>77700</v>
      </c>
      <c r="J252" s="7">
        <v>21211</v>
      </c>
      <c r="K252" s="7">
        <v>258940</v>
      </c>
      <c r="L252" s="7">
        <v>28981</v>
      </c>
      <c r="M252" s="8">
        <v>437.30900000000003</v>
      </c>
      <c r="N252" s="7">
        <v>12866.63</v>
      </c>
      <c r="O252" s="7">
        <v>1379.71</v>
      </c>
      <c r="P252" s="7">
        <v>177.68</v>
      </c>
      <c r="Q252" s="7">
        <v>48.5</v>
      </c>
      <c r="R252" s="7">
        <v>592.12</v>
      </c>
      <c r="S252" s="7">
        <v>66.27</v>
      </c>
    </row>
    <row r="253" spans="1:19" x14ac:dyDescent="0.2">
      <c r="A253" s="6">
        <v>1</v>
      </c>
      <c r="B253" s="6" t="s">
        <v>404</v>
      </c>
      <c r="C253" s="1" t="s">
        <v>405</v>
      </c>
      <c r="D253" s="1" t="s">
        <v>178</v>
      </c>
      <c r="E253" s="6">
        <v>247</v>
      </c>
      <c r="F253" s="1" t="s">
        <v>415</v>
      </c>
      <c r="G253" s="7">
        <v>4376264</v>
      </c>
      <c r="H253" s="7">
        <v>420410</v>
      </c>
      <c r="I253" s="7">
        <v>2381</v>
      </c>
      <c r="J253" s="7">
        <v>5937</v>
      </c>
      <c r="K253" s="7">
        <v>69517</v>
      </c>
      <c r="L253" s="7">
        <v>19868</v>
      </c>
      <c r="M253" s="8">
        <v>300.113</v>
      </c>
      <c r="N253" s="7">
        <v>14582.05</v>
      </c>
      <c r="O253" s="7">
        <v>1400.84</v>
      </c>
      <c r="P253" s="7">
        <v>7.93</v>
      </c>
      <c r="Q253" s="7">
        <v>19.78</v>
      </c>
      <c r="R253" s="7">
        <v>231.64</v>
      </c>
      <c r="S253" s="7">
        <v>66.2</v>
      </c>
    </row>
    <row r="254" spans="1:19" x14ac:dyDescent="0.2">
      <c r="A254" s="6">
        <v>1</v>
      </c>
      <c r="B254" s="6" t="s">
        <v>404</v>
      </c>
      <c r="C254" s="1" t="s">
        <v>405</v>
      </c>
      <c r="D254" s="1" t="s">
        <v>178</v>
      </c>
      <c r="E254" s="6">
        <v>7534</v>
      </c>
      <c r="F254" s="1" t="s">
        <v>407</v>
      </c>
      <c r="G254" s="7">
        <v>10251104</v>
      </c>
      <c r="H254" s="7">
        <v>834246</v>
      </c>
      <c r="I254" s="7">
        <v>5042</v>
      </c>
      <c r="J254" s="7">
        <v>12571</v>
      </c>
      <c r="K254" s="7">
        <v>346896</v>
      </c>
      <c r="L254" s="7">
        <v>42068</v>
      </c>
      <c r="M254" s="8">
        <v>637.52</v>
      </c>
      <c r="N254" s="7">
        <v>16079.66</v>
      </c>
      <c r="O254" s="7">
        <v>1308.58</v>
      </c>
      <c r="P254" s="7">
        <v>7.91</v>
      </c>
      <c r="Q254" s="7">
        <v>19.72</v>
      </c>
      <c r="R254" s="7">
        <v>544.13</v>
      </c>
      <c r="S254" s="7">
        <v>65.989999999999995</v>
      </c>
    </row>
    <row r="255" spans="1:19" x14ac:dyDescent="0.2">
      <c r="A255" s="6">
        <v>1</v>
      </c>
      <c r="B255" s="6" t="s">
        <v>404</v>
      </c>
      <c r="C255" s="1" t="s">
        <v>405</v>
      </c>
      <c r="D255" s="1" t="s">
        <v>178</v>
      </c>
      <c r="E255" s="6">
        <v>254</v>
      </c>
      <c r="F255" s="1" t="s">
        <v>409</v>
      </c>
      <c r="G255" s="7">
        <v>28753990</v>
      </c>
      <c r="H255" s="7">
        <v>3958381</v>
      </c>
      <c r="I255" s="7">
        <v>71047</v>
      </c>
      <c r="J255" s="7">
        <v>45014</v>
      </c>
      <c r="K255" s="7">
        <v>524937</v>
      </c>
      <c r="L255" s="7">
        <v>119054</v>
      </c>
      <c r="M255" s="8">
        <v>1793.779</v>
      </c>
      <c r="N255" s="7">
        <v>16029.84</v>
      </c>
      <c r="O255" s="7">
        <v>2206.73</v>
      </c>
      <c r="P255" s="7">
        <v>39.61</v>
      </c>
      <c r="Q255" s="7">
        <v>25.09</v>
      </c>
      <c r="R255" s="7">
        <v>292.64</v>
      </c>
      <c r="S255" s="7">
        <v>66.37</v>
      </c>
    </row>
    <row r="256" spans="1:19" x14ac:dyDescent="0.2">
      <c r="A256" s="6">
        <v>1</v>
      </c>
      <c r="B256" s="6" t="s">
        <v>404</v>
      </c>
      <c r="C256" s="1" t="s">
        <v>405</v>
      </c>
      <c r="D256" s="1" t="s">
        <v>178</v>
      </c>
      <c r="E256" s="6">
        <v>245</v>
      </c>
      <c r="F256" s="1" t="s">
        <v>408</v>
      </c>
      <c r="G256" s="7">
        <v>5875760</v>
      </c>
      <c r="H256" s="7">
        <v>515458</v>
      </c>
      <c r="I256" s="7">
        <v>132382</v>
      </c>
      <c r="J256" s="7">
        <v>7758</v>
      </c>
      <c r="K256" s="7">
        <v>256349</v>
      </c>
      <c r="L256" s="7">
        <v>33966</v>
      </c>
      <c r="M256" s="8">
        <v>392.54500000000002</v>
      </c>
      <c r="N256" s="7">
        <v>14968.37</v>
      </c>
      <c r="O256" s="7">
        <v>1313.12</v>
      </c>
      <c r="P256" s="7">
        <v>337.24</v>
      </c>
      <c r="Q256" s="7">
        <v>19.760000000000002</v>
      </c>
      <c r="R256" s="7">
        <v>653.04</v>
      </c>
      <c r="S256" s="7">
        <v>86.53</v>
      </c>
    </row>
    <row r="257" spans="1:19" x14ac:dyDescent="0.2">
      <c r="A257" s="6">
        <v>1</v>
      </c>
      <c r="B257" s="6" t="s">
        <v>416</v>
      </c>
      <c r="C257" s="1" t="s">
        <v>417</v>
      </c>
      <c r="D257" s="1" t="s">
        <v>178</v>
      </c>
      <c r="E257" s="6">
        <v>263</v>
      </c>
      <c r="F257" s="1" t="s">
        <v>423</v>
      </c>
      <c r="G257" s="7">
        <v>5807742</v>
      </c>
      <c r="H257" s="7">
        <v>702918</v>
      </c>
      <c r="I257" s="7">
        <v>35019</v>
      </c>
      <c r="J257" s="7">
        <v>1256</v>
      </c>
      <c r="K257" s="7">
        <v>25712</v>
      </c>
      <c r="L257" s="7">
        <v>65210</v>
      </c>
      <c r="M257" s="8">
        <v>354.47800000000001</v>
      </c>
      <c r="N257" s="7">
        <v>16383.93</v>
      </c>
      <c r="O257" s="7">
        <v>1982.97</v>
      </c>
      <c r="P257" s="7">
        <v>98.79</v>
      </c>
      <c r="Q257" s="7">
        <v>3.54</v>
      </c>
      <c r="R257" s="7">
        <v>72.53</v>
      </c>
      <c r="S257" s="7">
        <v>183.96</v>
      </c>
    </row>
    <row r="258" spans="1:19" x14ac:dyDescent="0.2">
      <c r="A258" s="6">
        <v>1</v>
      </c>
      <c r="B258" s="6" t="s">
        <v>416</v>
      </c>
      <c r="C258" s="1" t="s">
        <v>417</v>
      </c>
      <c r="D258" s="1" t="s">
        <v>178</v>
      </c>
      <c r="E258" s="6">
        <v>5108</v>
      </c>
      <c r="F258" s="1" t="s">
        <v>419</v>
      </c>
      <c r="G258" s="7">
        <v>12949031</v>
      </c>
      <c r="H258" s="7">
        <v>1436376</v>
      </c>
      <c r="I258" s="7">
        <v>457</v>
      </c>
      <c r="J258" s="7">
        <v>3406</v>
      </c>
      <c r="K258" s="7">
        <v>64038</v>
      </c>
      <c r="L258" s="7">
        <v>160407</v>
      </c>
      <c r="M258" s="8">
        <v>651.29100000000005</v>
      </c>
      <c r="N258" s="7">
        <v>19882.099999999999</v>
      </c>
      <c r="O258" s="7">
        <v>2205.4299999999998</v>
      </c>
      <c r="P258" s="7">
        <v>0.7</v>
      </c>
      <c r="Q258" s="7">
        <v>5.23</v>
      </c>
      <c r="R258" s="7">
        <v>98.32</v>
      </c>
      <c r="S258" s="7">
        <v>246.29</v>
      </c>
    </row>
    <row r="259" spans="1:19" x14ac:dyDescent="0.2">
      <c r="A259" s="6">
        <v>1</v>
      </c>
      <c r="B259" s="6" t="s">
        <v>416</v>
      </c>
      <c r="C259" s="1" t="s">
        <v>417</v>
      </c>
      <c r="D259" s="1" t="s">
        <v>178</v>
      </c>
      <c r="E259" s="6">
        <v>265</v>
      </c>
      <c r="F259" s="1" t="s">
        <v>426</v>
      </c>
      <c r="G259" s="7">
        <v>10804502</v>
      </c>
      <c r="H259" s="7">
        <v>1297378</v>
      </c>
      <c r="I259" s="7">
        <v>76578</v>
      </c>
      <c r="J259" s="7">
        <v>2682</v>
      </c>
      <c r="K259" s="7">
        <v>54394</v>
      </c>
      <c r="L259" s="7">
        <v>138038</v>
      </c>
      <c r="M259" s="8">
        <v>735.54600000000005</v>
      </c>
      <c r="N259" s="7">
        <v>14689.09</v>
      </c>
      <c r="O259" s="7">
        <v>1763.83</v>
      </c>
      <c r="P259" s="7">
        <v>104.11</v>
      </c>
      <c r="Q259" s="7">
        <v>3.65</v>
      </c>
      <c r="R259" s="7">
        <v>73.95</v>
      </c>
      <c r="S259" s="7">
        <v>187.67</v>
      </c>
    </row>
    <row r="260" spans="1:19" x14ac:dyDescent="0.2">
      <c r="A260" s="6">
        <v>1</v>
      </c>
      <c r="B260" s="6" t="s">
        <v>416</v>
      </c>
      <c r="C260" s="1" t="s">
        <v>417</v>
      </c>
      <c r="D260" s="1" t="s">
        <v>178</v>
      </c>
      <c r="E260" s="6">
        <v>6603</v>
      </c>
      <c r="F260" s="1" t="s">
        <v>418</v>
      </c>
      <c r="G260" s="7">
        <v>5844739</v>
      </c>
      <c r="H260" s="7">
        <v>671158</v>
      </c>
      <c r="I260" s="7">
        <v>70938</v>
      </c>
      <c r="J260" s="7">
        <v>1266</v>
      </c>
      <c r="K260" s="7">
        <v>122524</v>
      </c>
      <c r="L260" s="7">
        <v>64048</v>
      </c>
      <c r="M260" s="8">
        <v>341.18900000000002</v>
      </c>
      <c r="N260" s="7">
        <v>17130.5</v>
      </c>
      <c r="O260" s="7">
        <v>1967.12</v>
      </c>
      <c r="P260" s="7">
        <v>207.91</v>
      </c>
      <c r="Q260" s="7">
        <v>3.71</v>
      </c>
      <c r="R260" s="7">
        <v>359.11</v>
      </c>
      <c r="S260" s="7">
        <v>187.72</v>
      </c>
    </row>
    <row r="261" spans="1:19" x14ac:dyDescent="0.2">
      <c r="A261" s="6">
        <v>1</v>
      </c>
      <c r="B261" s="6" t="s">
        <v>416</v>
      </c>
      <c r="C261" s="1" t="s">
        <v>417</v>
      </c>
      <c r="D261" s="1" t="s">
        <v>178</v>
      </c>
      <c r="E261" s="6">
        <v>266</v>
      </c>
      <c r="F261" s="1" t="s">
        <v>420</v>
      </c>
      <c r="G261" s="7">
        <v>6064132</v>
      </c>
      <c r="H261" s="7">
        <v>650088</v>
      </c>
      <c r="I261" s="7">
        <v>71988</v>
      </c>
      <c r="J261" s="7">
        <v>1213</v>
      </c>
      <c r="K261" s="7">
        <v>24035</v>
      </c>
      <c r="L261" s="7">
        <v>61227</v>
      </c>
      <c r="M261" s="8">
        <v>334.37299999999999</v>
      </c>
      <c r="N261" s="7">
        <v>18135.830000000002</v>
      </c>
      <c r="O261" s="7">
        <v>1944.2</v>
      </c>
      <c r="P261" s="7">
        <v>215.29</v>
      </c>
      <c r="Q261" s="7">
        <v>3.63</v>
      </c>
      <c r="R261" s="7">
        <v>71.88</v>
      </c>
      <c r="S261" s="7">
        <v>183.11</v>
      </c>
    </row>
    <row r="262" spans="1:19" x14ac:dyDescent="0.2">
      <c r="A262" s="6">
        <v>1</v>
      </c>
      <c r="B262" s="6" t="s">
        <v>416</v>
      </c>
      <c r="C262" s="1" t="s">
        <v>417</v>
      </c>
      <c r="D262" s="1" t="s">
        <v>178</v>
      </c>
      <c r="E262" s="6">
        <v>270</v>
      </c>
      <c r="F262" s="1" t="s">
        <v>425</v>
      </c>
      <c r="G262" s="7">
        <v>9941174</v>
      </c>
      <c r="H262" s="7">
        <v>1111440</v>
      </c>
      <c r="I262" s="7">
        <v>402</v>
      </c>
      <c r="J262" s="7">
        <v>2118</v>
      </c>
      <c r="K262" s="7">
        <v>39519</v>
      </c>
      <c r="L262" s="7">
        <v>100878</v>
      </c>
      <c r="M262" s="8">
        <v>575.59500000000003</v>
      </c>
      <c r="N262" s="7">
        <v>17271.13</v>
      </c>
      <c r="O262" s="7">
        <v>1930.94</v>
      </c>
      <c r="P262" s="7">
        <v>0.7</v>
      </c>
      <c r="Q262" s="7">
        <v>3.68</v>
      </c>
      <c r="R262" s="7">
        <v>68.66</v>
      </c>
      <c r="S262" s="7">
        <v>175.26</v>
      </c>
    </row>
    <row r="263" spans="1:19" x14ac:dyDescent="0.2">
      <c r="A263" s="6">
        <v>1</v>
      </c>
      <c r="B263" s="6" t="s">
        <v>416</v>
      </c>
      <c r="C263" s="1" t="s">
        <v>417</v>
      </c>
      <c r="D263" s="1" t="s">
        <v>178</v>
      </c>
      <c r="E263" s="6">
        <v>7346</v>
      </c>
      <c r="F263" s="1" t="s">
        <v>55</v>
      </c>
      <c r="G263" s="7">
        <v>11114987</v>
      </c>
      <c r="H263" s="7">
        <v>1334325</v>
      </c>
      <c r="I263" s="7">
        <v>145429</v>
      </c>
      <c r="J263" s="7">
        <v>2934</v>
      </c>
      <c r="K263" s="7">
        <v>302897</v>
      </c>
      <c r="L263" s="7">
        <v>130273</v>
      </c>
      <c r="M263" s="8">
        <v>777.59400000000005</v>
      </c>
      <c r="N263" s="7">
        <v>14294.08</v>
      </c>
      <c r="O263" s="7">
        <v>1715.97</v>
      </c>
      <c r="P263" s="7">
        <v>187.02</v>
      </c>
      <c r="Q263" s="7">
        <v>3.77</v>
      </c>
      <c r="R263" s="7">
        <v>389.53</v>
      </c>
      <c r="S263" s="7">
        <v>167.53</v>
      </c>
    </row>
    <row r="264" spans="1:19" x14ac:dyDescent="0.2">
      <c r="A264" s="6">
        <v>1</v>
      </c>
      <c r="B264" s="6" t="s">
        <v>416</v>
      </c>
      <c r="C264" s="1" t="s">
        <v>417</v>
      </c>
      <c r="D264" s="1" t="s">
        <v>178</v>
      </c>
      <c r="E264" s="6">
        <v>7379</v>
      </c>
      <c r="F264" s="1" t="s">
        <v>427</v>
      </c>
      <c r="G264" s="7">
        <v>13619055</v>
      </c>
      <c r="H264" s="7">
        <v>1533584</v>
      </c>
      <c r="I264" s="7">
        <v>560</v>
      </c>
      <c r="J264" s="7">
        <v>2951</v>
      </c>
      <c r="K264" s="7">
        <v>49537</v>
      </c>
      <c r="L264" s="7">
        <v>127473</v>
      </c>
      <c r="M264" s="8">
        <v>795.24900000000002</v>
      </c>
      <c r="N264" s="7">
        <v>17125.52</v>
      </c>
      <c r="O264" s="7">
        <v>1928.43</v>
      </c>
      <c r="P264" s="7">
        <v>0.7</v>
      </c>
      <c r="Q264" s="7">
        <v>3.71</v>
      </c>
      <c r="R264" s="7">
        <v>62.29</v>
      </c>
      <c r="S264" s="7">
        <v>160.29</v>
      </c>
    </row>
    <row r="265" spans="1:19" x14ac:dyDescent="0.2">
      <c r="A265" s="6">
        <v>1</v>
      </c>
      <c r="B265" s="6" t="s">
        <v>416</v>
      </c>
      <c r="C265" s="1" t="s">
        <v>417</v>
      </c>
      <c r="D265" s="1" t="s">
        <v>178</v>
      </c>
      <c r="E265" s="6">
        <v>268</v>
      </c>
      <c r="F265" s="1" t="s">
        <v>421</v>
      </c>
      <c r="G265" s="7">
        <v>11818722</v>
      </c>
      <c r="H265" s="7">
        <v>1555321</v>
      </c>
      <c r="I265" s="7">
        <v>145893</v>
      </c>
      <c r="J265" s="7">
        <v>2921</v>
      </c>
      <c r="K265" s="7">
        <v>226356</v>
      </c>
      <c r="L265" s="7">
        <v>161351</v>
      </c>
      <c r="M265" s="8">
        <v>808.49300000000005</v>
      </c>
      <c r="N265" s="7">
        <v>14618.21</v>
      </c>
      <c r="O265" s="7">
        <v>1923.73</v>
      </c>
      <c r="P265" s="7">
        <v>180.45</v>
      </c>
      <c r="Q265" s="7">
        <v>3.61</v>
      </c>
      <c r="R265" s="7">
        <v>279.97000000000003</v>
      </c>
      <c r="S265" s="7">
        <v>199.57</v>
      </c>
    </row>
    <row r="266" spans="1:19" x14ac:dyDescent="0.2">
      <c r="A266" s="6">
        <v>1</v>
      </c>
      <c r="B266" s="6" t="s">
        <v>416</v>
      </c>
      <c r="C266" s="1" t="s">
        <v>417</v>
      </c>
      <c r="D266" s="1" t="s">
        <v>178</v>
      </c>
      <c r="E266" s="6">
        <v>8305</v>
      </c>
      <c r="F266" s="1" t="s">
        <v>424</v>
      </c>
      <c r="G266" s="7">
        <v>43157465</v>
      </c>
      <c r="H266" s="7">
        <v>6380672</v>
      </c>
      <c r="I266" s="7">
        <v>1731</v>
      </c>
      <c r="J266" s="7">
        <v>61405</v>
      </c>
      <c r="K266" s="7">
        <v>263817</v>
      </c>
      <c r="L266" s="7">
        <v>458969</v>
      </c>
      <c r="M266" s="8">
        <v>2456.3420000000001</v>
      </c>
      <c r="N266" s="7">
        <v>17569.810000000001</v>
      </c>
      <c r="O266" s="7">
        <v>2597.63</v>
      </c>
      <c r="P266" s="7">
        <v>0.7</v>
      </c>
      <c r="Q266" s="7">
        <v>25</v>
      </c>
      <c r="R266" s="7">
        <v>107.4</v>
      </c>
      <c r="S266" s="7">
        <v>186.85</v>
      </c>
    </row>
    <row r="267" spans="1:19" x14ac:dyDescent="0.2">
      <c r="A267" s="6">
        <v>1</v>
      </c>
      <c r="B267" s="6" t="s">
        <v>416</v>
      </c>
      <c r="C267" s="1" t="s">
        <v>417</v>
      </c>
      <c r="D267" s="1" t="s">
        <v>178</v>
      </c>
      <c r="E267" s="6">
        <v>269</v>
      </c>
      <c r="F267" s="1" t="s">
        <v>422</v>
      </c>
      <c r="G267" s="7">
        <v>6959212</v>
      </c>
      <c r="H267" s="7">
        <v>776528</v>
      </c>
      <c r="I267" s="7">
        <v>38478</v>
      </c>
      <c r="J267" s="7">
        <v>1426</v>
      </c>
      <c r="K267" s="7">
        <v>211357</v>
      </c>
      <c r="L267" s="7">
        <v>80502</v>
      </c>
      <c r="M267" s="8">
        <v>396.76799999999997</v>
      </c>
      <c r="N267" s="7">
        <v>17539.75</v>
      </c>
      <c r="O267" s="7">
        <v>1957.13</v>
      </c>
      <c r="P267" s="7">
        <v>96.98</v>
      </c>
      <c r="Q267" s="7">
        <v>3.59</v>
      </c>
      <c r="R267" s="7">
        <v>532.70000000000005</v>
      </c>
      <c r="S267" s="7">
        <v>202.89</v>
      </c>
    </row>
    <row r="268" spans="1:19" x14ac:dyDescent="0.2">
      <c r="A268" s="6">
        <v>1</v>
      </c>
      <c r="B268" s="6" t="s">
        <v>428</v>
      </c>
      <c r="C268" s="1" t="s">
        <v>429</v>
      </c>
      <c r="D268" s="1" t="s">
        <v>178</v>
      </c>
      <c r="E268" s="6">
        <v>30</v>
      </c>
      <c r="F268" s="1" t="s">
        <v>432</v>
      </c>
      <c r="G268" s="7">
        <v>2859801.76</v>
      </c>
      <c r="H268" s="7">
        <v>125066.21</v>
      </c>
      <c r="I268" s="7">
        <v>1986928.36</v>
      </c>
      <c r="J268" s="7">
        <v>510304.76</v>
      </c>
      <c r="K268" s="7">
        <v>297166.83</v>
      </c>
      <c r="L268" s="7">
        <v>600236.46</v>
      </c>
      <c r="M268" s="8">
        <v>259.93799999999999</v>
      </c>
      <c r="N268" s="7">
        <v>11001.86</v>
      </c>
      <c r="O268" s="7">
        <v>481.14</v>
      </c>
      <c r="P268" s="7">
        <v>7643.85</v>
      </c>
      <c r="Q268" s="7">
        <v>1963.18</v>
      </c>
      <c r="R268" s="7">
        <v>1143.22</v>
      </c>
      <c r="S268" s="7">
        <v>2309.15</v>
      </c>
    </row>
    <row r="269" spans="1:19" x14ac:dyDescent="0.2">
      <c r="A269" s="6">
        <v>1</v>
      </c>
      <c r="B269" s="6" t="s">
        <v>428</v>
      </c>
      <c r="C269" s="1" t="s">
        <v>429</v>
      </c>
      <c r="D269" s="1" t="s">
        <v>178</v>
      </c>
      <c r="E269" s="6">
        <v>6977</v>
      </c>
      <c r="F269" s="1" t="s">
        <v>431</v>
      </c>
      <c r="G269" s="7">
        <v>2813443.85</v>
      </c>
      <c r="H269" s="7">
        <v>171002.98</v>
      </c>
      <c r="I269" s="7">
        <v>2044550.77</v>
      </c>
      <c r="J269" s="7">
        <v>663094.86</v>
      </c>
      <c r="K269" s="7">
        <v>382721</v>
      </c>
      <c r="L269" s="7">
        <v>773044.22</v>
      </c>
      <c r="M269" s="8">
        <v>298.82400000000001</v>
      </c>
      <c r="N269" s="7">
        <v>9415.0499999999993</v>
      </c>
      <c r="O269" s="7">
        <v>572.25</v>
      </c>
      <c r="P269" s="7">
        <v>6841.99</v>
      </c>
      <c r="Q269" s="7">
        <v>2219.0100000000002</v>
      </c>
      <c r="R269" s="7">
        <v>1280.76</v>
      </c>
      <c r="S269" s="7">
        <v>2586.9499999999998</v>
      </c>
    </row>
    <row r="270" spans="1:19" x14ac:dyDescent="0.2">
      <c r="A270" s="6">
        <v>1</v>
      </c>
      <c r="B270" s="6" t="s">
        <v>428</v>
      </c>
      <c r="C270" s="1" t="s">
        <v>429</v>
      </c>
      <c r="D270" s="1" t="s">
        <v>178</v>
      </c>
      <c r="E270" s="6">
        <v>53</v>
      </c>
      <c r="F270" s="1" t="s">
        <v>430</v>
      </c>
      <c r="G270" s="7">
        <v>5227621.43</v>
      </c>
      <c r="H270" s="7">
        <v>1488908.28</v>
      </c>
      <c r="I270" s="7">
        <v>3073133.79</v>
      </c>
      <c r="J270" s="7">
        <v>1034533.97</v>
      </c>
      <c r="K270" s="7">
        <v>141419.91</v>
      </c>
      <c r="L270" s="7">
        <v>48346.14</v>
      </c>
      <c r="M270" s="8">
        <v>418.50799999999998</v>
      </c>
      <c r="N270" s="7">
        <v>12491.09</v>
      </c>
      <c r="O270" s="7">
        <v>3557.66</v>
      </c>
      <c r="P270" s="7">
        <v>7343.07</v>
      </c>
      <c r="Q270" s="7">
        <v>2471.96</v>
      </c>
      <c r="R270" s="7">
        <v>337.91</v>
      </c>
      <c r="S270" s="7">
        <v>115.52</v>
      </c>
    </row>
    <row r="271" spans="1:19" x14ac:dyDescent="0.2">
      <c r="A271" s="6">
        <v>1</v>
      </c>
      <c r="B271" s="6" t="s">
        <v>433</v>
      </c>
      <c r="C271" s="1" t="s">
        <v>434</v>
      </c>
      <c r="D271" s="1" t="s">
        <v>178</v>
      </c>
      <c r="E271" s="6">
        <v>8142</v>
      </c>
      <c r="F271" s="1" t="s">
        <v>437</v>
      </c>
      <c r="G271" s="7">
        <v>6564548.6699999999</v>
      </c>
      <c r="H271" s="7">
        <v>275391.84000000003</v>
      </c>
      <c r="I271" s="7">
        <v>0</v>
      </c>
      <c r="J271" s="7">
        <v>1755.45</v>
      </c>
      <c r="K271" s="7">
        <v>266913.88</v>
      </c>
      <c r="L271" s="7">
        <v>34010.82</v>
      </c>
      <c r="M271" s="8">
        <v>544.97</v>
      </c>
      <c r="N271" s="7">
        <v>12045.71</v>
      </c>
      <c r="O271" s="7">
        <v>505.33</v>
      </c>
      <c r="P271" s="7">
        <v>0</v>
      </c>
      <c r="Q271" s="7">
        <v>3.22</v>
      </c>
      <c r="R271" s="7">
        <v>489.78</v>
      </c>
      <c r="S271" s="7">
        <v>62.41</v>
      </c>
    </row>
    <row r="272" spans="1:19" x14ac:dyDescent="0.2">
      <c r="A272" s="6">
        <v>1</v>
      </c>
      <c r="B272" s="6" t="s">
        <v>433</v>
      </c>
      <c r="C272" s="1" t="s">
        <v>434</v>
      </c>
      <c r="D272" s="1" t="s">
        <v>178</v>
      </c>
      <c r="E272" s="6">
        <v>8052</v>
      </c>
      <c r="F272" s="1" t="s">
        <v>440</v>
      </c>
      <c r="G272" s="7">
        <v>7456813.4900000002</v>
      </c>
      <c r="H272" s="7">
        <v>315439.68</v>
      </c>
      <c r="I272" s="7">
        <v>0</v>
      </c>
      <c r="J272" s="7">
        <v>0</v>
      </c>
      <c r="K272" s="7">
        <v>206807.33</v>
      </c>
      <c r="L272" s="7">
        <v>39093.620000000003</v>
      </c>
      <c r="M272" s="8">
        <v>627.57799999999997</v>
      </c>
      <c r="N272" s="7">
        <v>11881.89</v>
      </c>
      <c r="O272" s="7">
        <v>502.63</v>
      </c>
      <c r="P272" s="7">
        <v>0</v>
      </c>
      <c r="Q272" s="7">
        <v>0</v>
      </c>
      <c r="R272" s="7">
        <v>329.53</v>
      </c>
      <c r="S272" s="7">
        <v>62.29</v>
      </c>
    </row>
    <row r="273" spans="1:19" x14ac:dyDescent="0.2">
      <c r="A273" s="6">
        <v>1</v>
      </c>
      <c r="B273" s="6" t="s">
        <v>433</v>
      </c>
      <c r="C273" s="1" t="s">
        <v>434</v>
      </c>
      <c r="D273" s="1" t="s">
        <v>178</v>
      </c>
      <c r="E273" s="6">
        <v>6106</v>
      </c>
      <c r="F273" s="1" t="s">
        <v>438</v>
      </c>
      <c r="G273" s="7">
        <v>14698756.970000001</v>
      </c>
      <c r="H273" s="7">
        <v>1064284.42</v>
      </c>
      <c r="I273" s="7">
        <v>0</v>
      </c>
      <c r="J273" s="7">
        <v>11099.55</v>
      </c>
      <c r="K273" s="7">
        <v>154439.14000000001</v>
      </c>
      <c r="L273" s="7">
        <v>75205.48</v>
      </c>
      <c r="M273" s="8">
        <v>1075.8040000000001</v>
      </c>
      <c r="N273" s="7">
        <v>13663.04</v>
      </c>
      <c r="O273" s="7">
        <v>989.29</v>
      </c>
      <c r="P273" s="7">
        <v>0</v>
      </c>
      <c r="Q273" s="7">
        <v>10.32</v>
      </c>
      <c r="R273" s="7">
        <v>143.56</v>
      </c>
      <c r="S273" s="7">
        <v>69.91</v>
      </c>
    </row>
    <row r="274" spans="1:19" x14ac:dyDescent="0.2">
      <c r="A274" s="6">
        <v>1</v>
      </c>
      <c r="B274" s="6" t="s">
        <v>433</v>
      </c>
      <c r="C274" s="1" t="s">
        <v>434</v>
      </c>
      <c r="D274" s="1" t="s">
        <v>178</v>
      </c>
      <c r="E274" s="6">
        <v>7101</v>
      </c>
      <c r="F274" s="1" t="s">
        <v>435</v>
      </c>
      <c r="G274" s="7">
        <v>19918579.460000001</v>
      </c>
      <c r="H274" s="7">
        <v>1559257.63</v>
      </c>
      <c r="I274" s="7">
        <v>0</v>
      </c>
      <c r="J274" s="7">
        <v>70133.14</v>
      </c>
      <c r="K274" s="7">
        <v>67806.039999999994</v>
      </c>
      <c r="L274" s="7">
        <v>296706.26</v>
      </c>
      <c r="M274" s="8">
        <v>1309.1679999999999</v>
      </c>
      <c r="N274" s="7">
        <v>15214.69</v>
      </c>
      <c r="O274" s="7">
        <v>1191.03</v>
      </c>
      <c r="P274" s="7">
        <v>0</v>
      </c>
      <c r="Q274" s="7">
        <v>53.57</v>
      </c>
      <c r="R274" s="7">
        <v>51.79</v>
      </c>
      <c r="S274" s="7">
        <v>226.64</v>
      </c>
    </row>
    <row r="275" spans="1:19" x14ac:dyDescent="0.2">
      <c r="A275" s="6">
        <v>1</v>
      </c>
      <c r="B275" s="6" t="s">
        <v>433</v>
      </c>
      <c r="C275" s="1" t="s">
        <v>434</v>
      </c>
      <c r="D275" s="1" t="s">
        <v>178</v>
      </c>
      <c r="E275" s="6">
        <v>291</v>
      </c>
      <c r="F275" s="1" t="s">
        <v>439</v>
      </c>
      <c r="G275" s="7">
        <v>7328670.2300000004</v>
      </c>
      <c r="H275" s="7">
        <v>324395.21999999997</v>
      </c>
      <c r="I275" s="7">
        <v>0</v>
      </c>
      <c r="J275" s="7">
        <v>0</v>
      </c>
      <c r="K275" s="7">
        <v>182766.01</v>
      </c>
      <c r="L275" s="7">
        <v>31438.05</v>
      </c>
      <c r="M275" s="8">
        <v>499.34800000000001</v>
      </c>
      <c r="N275" s="7">
        <v>14676.48</v>
      </c>
      <c r="O275" s="7">
        <v>649.64</v>
      </c>
      <c r="P275" s="7">
        <v>0</v>
      </c>
      <c r="Q275" s="7">
        <v>0</v>
      </c>
      <c r="R275" s="7">
        <v>366.01</v>
      </c>
      <c r="S275" s="7">
        <v>62.96</v>
      </c>
    </row>
    <row r="276" spans="1:19" x14ac:dyDescent="0.2">
      <c r="A276" s="6">
        <v>1</v>
      </c>
      <c r="B276" s="6" t="s">
        <v>433</v>
      </c>
      <c r="C276" s="1" t="s">
        <v>434</v>
      </c>
      <c r="D276" s="1" t="s">
        <v>178</v>
      </c>
      <c r="E276" s="6">
        <v>290</v>
      </c>
      <c r="F276" s="1" t="s">
        <v>436</v>
      </c>
      <c r="G276" s="7">
        <v>6311989.5700000003</v>
      </c>
      <c r="H276" s="7">
        <v>246602.01</v>
      </c>
      <c r="I276" s="7">
        <v>0</v>
      </c>
      <c r="J276" s="7">
        <v>0</v>
      </c>
      <c r="K276" s="7">
        <v>317500.49</v>
      </c>
      <c r="L276" s="7">
        <v>28928.02</v>
      </c>
      <c r="M276" s="8">
        <v>459.29399999999998</v>
      </c>
      <c r="N276" s="7">
        <v>13742.81</v>
      </c>
      <c r="O276" s="7">
        <v>536.91999999999996</v>
      </c>
      <c r="P276" s="7">
        <v>0</v>
      </c>
      <c r="Q276" s="7">
        <v>0</v>
      </c>
      <c r="R276" s="7">
        <v>691.28</v>
      </c>
      <c r="S276" s="7">
        <v>62.98</v>
      </c>
    </row>
    <row r="277" spans="1:19" x14ac:dyDescent="0.2">
      <c r="A277" s="6">
        <v>1</v>
      </c>
      <c r="B277" s="6" t="s">
        <v>441</v>
      </c>
      <c r="C277" s="1" t="s">
        <v>442</v>
      </c>
      <c r="D277" s="1" t="s">
        <v>178</v>
      </c>
      <c r="E277" s="6">
        <v>5019</v>
      </c>
      <c r="F277" s="1" t="s">
        <v>445</v>
      </c>
      <c r="G277" s="7">
        <v>2213924.6800000002</v>
      </c>
      <c r="H277" s="7">
        <v>257542.24</v>
      </c>
      <c r="I277" s="7">
        <v>1538490.03</v>
      </c>
      <c r="J277" s="7">
        <v>178970.02</v>
      </c>
      <c r="K277" s="7">
        <v>3178009.34</v>
      </c>
      <c r="L277" s="7">
        <v>1</v>
      </c>
      <c r="M277" s="8">
        <v>637.322</v>
      </c>
      <c r="N277" s="7">
        <v>3473.79</v>
      </c>
      <c r="O277" s="7">
        <v>404.1</v>
      </c>
      <c r="P277" s="7">
        <v>2413.9899999999998</v>
      </c>
      <c r="Q277" s="7">
        <v>280.82</v>
      </c>
      <c r="R277" s="7">
        <v>4986.51</v>
      </c>
      <c r="S277" s="7">
        <v>0</v>
      </c>
    </row>
    <row r="278" spans="1:19" x14ac:dyDescent="0.2">
      <c r="A278" s="6">
        <v>1</v>
      </c>
      <c r="B278" s="6" t="s">
        <v>441</v>
      </c>
      <c r="C278" s="1" t="s">
        <v>442</v>
      </c>
      <c r="D278" s="1" t="s">
        <v>178</v>
      </c>
      <c r="E278" s="6">
        <v>8327</v>
      </c>
      <c r="F278" s="1" t="s">
        <v>444</v>
      </c>
      <c r="G278" s="7">
        <v>6076961.1799999997</v>
      </c>
      <c r="H278" s="7">
        <v>352886.45</v>
      </c>
      <c r="I278" s="7">
        <v>4222973.0199999996</v>
      </c>
      <c r="J278" s="7">
        <v>245226.18</v>
      </c>
      <c r="K278" s="7">
        <v>2759299.25</v>
      </c>
      <c r="L278" s="7">
        <v>1503.69</v>
      </c>
      <c r="M278" s="8">
        <v>1271.67</v>
      </c>
      <c r="N278" s="7">
        <v>4778.72</v>
      </c>
      <c r="O278" s="7">
        <v>277.5</v>
      </c>
      <c r="P278" s="7">
        <v>3320.81</v>
      </c>
      <c r="Q278" s="7">
        <v>192.84</v>
      </c>
      <c r="R278" s="7">
        <v>2169.8200000000002</v>
      </c>
      <c r="S278" s="7">
        <v>1.18</v>
      </c>
    </row>
    <row r="279" spans="1:19" x14ac:dyDescent="0.2">
      <c r="A279" s="6">
        <v>1</v>
      </c>
      <c r="B279" s="6" t="s">
        <v>441</v>
      </c>
      <c r="C279" s="1" t="s">
        <v>442</v>
      </c>
      <c r="D279" s="1" t="s">
        <v>178</v>
      </c>
      <c r="E279" s="6">
        <v>309</v>
      </c>
      <c r="F279" s="1" t="s">
        <v>443</v>
      </c>
      <c r="G279" s="7">
        <v>7536400.4000000004</v>
      </c>
      <c r="H279" s="7">
        <v>5237159.5999999996</v>
      </c>
      <c r="I279" s="7">
        <v>13676770.1</v>
      </c>
      <c r="J279" s="7">
        <v>9049029.1099999994</v>
      </c>
      <c r="K279" s="7">
        <v>4126596.96</v>
      </c>
      <c r="L279" s="7">
        <v>268585.78999999998</v>
      </c>
      <c r="M279" s="8">
        <v>1004.33</v>
      </c>
      <c r="N279" s="7">
        <v>7503.91</v>
      </c>
      <c r="O279" s="7">
        <v>5214.58</v>
      </c>
      <c r="P279" s="7">
        <v>13617.81</v>
      </c>
      <c r="Q279" s="7">
        <v>9010.02</v>
      </c>
      <c r="R279" s="7">
        <v>4108.8100000000004</v>
      </c>
      <c r="S279" s="7">
        <v>267.43</v>
      </c>
    </row>
    <row r="280" spans="1:19" x14ac:dyDescent="0.2">
      <c r="A280" s="6">
        <v>1</v>
      </c>
      <c r="B280" s="6" t="s">
        <v>446</v>
      </c>
      <c r="C280" s="1" t="s">
        <v>447</v>
      </c>
      <c r="D280" s="1" t="s">
        <v>178</v>
      </c>
      <c r="E280" s="6">
        <v>8354</v>
      </c>
      <c r="F280" s="1" t="s">
        <v>448</v>
      </c>
      <c r="G280" s="7">
        <v>4187296.87</v>
      </c>
      <c r="H280" s="7">
        <v>587674.93999999994</v>
      </c>
      <c r="I280" s="7">
        <v>2934613</v>
      </c>
      <c r="J280" s="7">
        <v>411864.41</v>
      </c>
      <c r="K280" s="7">
        <v>177464.01</v>
      </c>
      <c r="L280" s="7">
        <v>24906.560000000001</v>
      </c>
      <c r="M280" s="8">
        <v>539.46</v>
      </c>
      <c r="N280" s="7">
        <v>7762.02</v>
      </c>
      <c r="O280" s="7">
        <v>1089.3800000000001</v>
      </c>
      <c r="P280" s="7">
        <v>5439.91</v>
      </c>
      <c r="Q280" s="7">
        <v>763.48</v>
      </c>
      <c r="R280" s="7">
        <v>328.97</v>
      </c>
      <c r="S280" s="7">
        <v>46.17</v>
      </c>
    </row>
    <row r="281" spans="1:19" x14ac:dyDescent="0.2">
      <c r="A281" s="6">
        <v>1</v>
      </c>
      <c r="B281" s="6" t="s">
        <v>446</v>
      </c>
      <c r="C281" s="1" t="s">
        <v>447</v>
      </c>
      <c r="D281" s="1" t="s">
        <v>178</v>
      </c>
      <c r="E281" s="6">
        <v>427</v>
      </c>
      <c r="F281" s="1" t="s">
        <v>449</v>
      </c>
      <c r="G281" s="7">
        <v>3683468.16</v>
      </c>
      <c r="H281" s="7">
        <v>502780.4</v>
      </c>
      <c r="I281" s="7">
        <v>2581511.15</v>
      </c>
      <c r="J281" s="7">
        <v>352367.16</v>
      </c>
      <c r="K281" s="7">
        <v>156110.99</v>
      </c>
      <c r="L281" s="7">
        <v>21308.6</v>
      </c>
      <c r="M281" s="8">
        <v>497.16699999999997</v>
      </c>
      <c r="N281" s="7">
        <v>7408.92</v>
      </c>
      <c r="O281" s="7">
        <v>1011.29</v>
      </c>
      <c r="P281" s="7">
        <v>5192.4399999999996</v>
      </c>
      <c r="Q281" s="7">
        <v>708.75</v>
      </c>
      <c r="R281" s="7">
        <v>314</v>
      </c>
      <c r="S281" s="7">
        <v>42.86</v>
      </c>
    </row>
    <row r="282" spans="1:19" x14ac:dyDescent="0.2">
      <c r="A282" s="6">
        <v>1</v>
      </c>
      <c r="B282" s="6" t="s">
        <v>446</v>
      </c>
      <c r="C282" s="1" t="s">
        <v>447</v>
      </c>
      <c r="D282" s="1" t="s">
        <v>178</v>
      </c>
      <c r="E282" s="6">
        <v>7193</v>
      </c>
      <c r="F282" s="1" t="s">
        <v>452</v>
      </c>
      <c r="G282" s="7">
        <v>4871240.62</v>
      </c>
      <c r="H282" s="7">
        <v>720267.7</v>
      </c>
      <c r="I282" s="7">
        <v>3413946.16</v>
      </c>
      <c r="J282" s="7">
        <v>504790.32</v>
      </c>
      <c r="K282" s="7">
        <v>206450.59</v>
      </c>
      <c r="L282" s="7">
        <v>30526.04</v>
      </c>
      <c r="M282" s="8">
        <v>758.72</v>
      </c>
      <c r="N282" s="7">
        <v>6420.34</v>
      </c>
      <c r="O282" s="7">
        <v>949.32</v>
      </c>
      <c r="P282" s="7">
        <v>4499.6099999999997</v>
      </c>
      <c r="Q282" s="7">
        <v>665.32</v>
      </c>
      <c r="R282" s="7">
        <v>272.10000000000002</v>
      </c>
      <c r="S282" s="7">
        <v>40.229999999999997</v>
      </c>
    </row>
    <row r="283" spans="1:19" x14ac:dyDescent="0.2">
      <c r="A283" s="6">
        <v>1</v>
      </c>
      <c r="B283" s="6" t="s">
        <v>446</v>
      </c>
      <c r="C283" s="1" t="s">
        <v>447</v>
      </c>
      <c r="D283" s="1" t="s">
        <v>178</v>
      </c>
      <c r="E283" s="6">
        <v>5105</v>
      </c>
      <c r="F283" s="1" t="s">
        <v>450</v>
      </c>
      <c r="G283" s="7">
        <v>4766393.6500000004</v>
      </c>
      <c r="H283" s="7">
        <v>749996.21</v>
      </c>
      <c r="I283" s="7">
        <v>3340465.51</v>
      </c>
      <c r="J283" s="7">
        <v>525625.17000000004</v>
      </c>
      <c r="K283" s="7">
        <v>202007.02</v>
      </c>
      <c r="L283" s="7">
        <v>31785.98</v>
      </c>
      <c r="M283" s="8">
        <v>559.17700000000002</v>
      </c>
      <c r="N283" s="7">
        <v>8523.94</v>
      </c>
      <c r="O283" s="7">
        <v>1341.25</v>
      </c>
      <c r="P283" s="7">
        <v>5973.9</v>
      </c>
      <c r="Q283" s="7">
        <v>940</v>
      </c>
      <c r="R283" s="7">
        <v>361.26</v>
      </c>
      <c r="S283" s="7">
        <v>56.84</v>
      </c>
    </row>
    <row r="284" spans="1:19" x14ac:dyDescent="0.2">
      <c r="A284" s="6">
        <v>1</v>
      </c>
      <c r="B284" s="6" t="s">
        <v>446</v>
      </c>
      <c r="C284" s="1" t="s">
        <v>447</v>
      </c>
      <c r="D284" s="1" t="s">
        <v>178</v>
      </c>
      <c r="E284" s="6">
        <v>435</v>
      </c>
      <c r="F284" s="1" t="s">
        <v>451</v>
      </c>
      <c r="G284" s="7">
        <v>8822987.3200000003</v>
      </c>
      <c r="H284" s="7">
        <v>1711289.67</v>
      </c>
      <c r="I284" s="7">
        <v>6183476.8600000003</v>
      </c>
      <c r="J284" s="7">
        <v>1199335.29</v>
      </c>
      <c r="K284" s="7">
        <v>373931.63</v>
      </c>
      <c r="L284" s="7">
        <v>72527.06</v>
      </c>
      <c r="M284" s="8">
        <v>1104.905</v>
      </c>
      <c r="N284" s="7">
        <v>7985.29</v>
      </c>
      <c r="O284" s="7">
        <v>1548.81</v>
      </c>
      <c r="P284" s="7">
        <v>5596.39</v>
      </c>
      <c r="Q284" s="7">
        <v>1085.46</v>
      </c>
      <c r="R284" s="7">
        <v>338.43</v>
      </c>
      <c r="S284" s="7">
        <v>65.64</v>
      </c>
    </row>
    <row r="285" spans="1:19" x14ac:dyDescent="0.2">
      <c r="A285" s="6">
        <v>1</v>
      </c>
      <c r="B285" s="6" t="s">
        <v>453</v>
      </c>
      <c r="C285" s="1" t="s">
        <v>454</v>
      </c>
      <c r="D285" s="1" t="s">
        <v>178</v>
      </c>
      <c r="E285" s="6">
        <v>6108</v>
      </c>
      <c r="F285" s="1" t="s">
        <v>457</v>
      </c>
      <c r="G285" s="7">
        <v>6117392.21</v>
      </c>
      <c r="H285" s="7">
        <v>1306761.44</v>
      </c>
      <c r="I285" s="7">
        <v>1203200.51</v>
      </c>
      <c r="J285" s="7">
        <v>257020.64</v>
      </c>
      <c r="K285" s="7">
        <v>340432.65</v>
      </c>
      <c r="L285" s="7">
        <v>96968.9</v>
      </c>
      <c r="M285" s="8">
        <v>412.3</v>
      </c>
      <c r="N285" s="7">
        <v>14837.24</v>
      </c>
      <c r="O285" s="7">
        <v>3169.44</v>
      </c>
      <c r="P285" s="7">
        <v>2918.26</v>
      </c>
      <c r="Q285" s="7">
        <v>623.38</v>
      </c>
      <c r="R285" s="7">
        <v>825.69</v>
      </c>
      <c r="S285" s="7">
        <v>235.19</v>
      </c>
    </row>
    <row r="286" spans="1:19" x14ac:dyDescent="0.2">
      <c r="A286" s="6">
        <v>1</v>
      </c>
      <c r="B286" s="6" t="s">
        <v>453</v>
      </c>
      <c r="C286" s="1" t="s">
        <v>454</v>
      </c>
      <c r="D286" s="1" t="s">
        <v>178</v>
      </c>
      <c r="E286" s="6">
        <v>6852</v>
      </c>
      <c r="F286" s="1" t="s">
        <v>456</v>
      </c>
      <c r="G286" s="7">
        <v>5953127.2000000002</v>
      </c>
      <c r="H286" s="7">
        <v>1248781.6100000001</v>
      </c>
      <c r="I286" s="7">
        <v>1170892.02</v>
      </c>
      <c r="J286" s="7">
        <v>245616.86</v>
      </c>
      <c r="K286" s="7">
        <v>250511.7</v>
      </c>
      <c r="L286" s="7">
        <v>86865.94</v>
      </c>
      <c r="M286" s="8">
        <v>394.858</v>
      </c>
      <c r="N286" s="7">
        <v>15076.63</v>
      </c>
      <c r="O286" s="7">
        <v>3162.61</v>
      </c>
      <c r="P286" s="7">
        <v>2965.35</v>
      </c>
      <c r="Q286" s="7">
        <v>622.04</v>
      </c>
      <c r="R286" s="7">
        <v>634.42999999999995</v>
      </c>
      <c r="S286" s="7">
        <v>219.99</v>
      </c>
    </row>
    <row r="287" spans="1:19" x14ac:dyDescent="0.2">
      <c r="A287" s="6">
        <v>1</v>
      </c>
      <c r="B287" s="6" t="s">
        <v>453</v>
      </c>
      <c r="C287" s="1" t="s">
        <v>454</v>
      </c>
      <c r="D287" s="1" t="s">
        <v>178</v>
      </c>
      <c r="E287" s="6">
        <v>448</v>
      </c>
      <c r="F287" s="1" t="s">
        <v>458</v>
      </c>
      <c r="G287" s="7">
        <v>10015689.77</v>
      </c>
      <c r="H287" s="7">
        <v>1715329.51</v>
      </c>
      <c r="I287" s="7">
        <v>1969937.95</v>
      </c>
      <c r="J287" s="7">
        <v>337379.93</v>
      </c>
      <c r="K287" s="7">
        <v>276379.7</v>
      </c>
      <c r="L287" s="7">
        <v>92667.7</v>
      </c>
      <c r="M287" s="8">
        <v>549.23500000000001</v>
      </c>
      <c r="N287" s="7">
        <v>18235.71</v>
      </c>
      <c r="O287" s="7">
        <v>3123.12</v>
      </c>
      <c r="P287" s="7">
        <v>3586.69</v>
      </c>
      <c r="Q287" s="7">
        <v>614.27</v>
      </c>
      <c r="R287" s="7">
        <v>503.21</v>
      </c>
      <c r="S287" s="7">
        <v>168.72</v>
      </c>
    </row>
    <row r="288" spans="1:19" x14ac:dyDescent="0.2">
      <c r="A288" s="6">
        <v>1</v>
      </c>
      <c r="B288" s="6" t="s">
        <v>453</v>
      </c>
      <c r="C288" s="1" t="s">
        <v>454</v>
      </c>
      <c r="D288" s="1" t="s">
        <v>178</v>
      </c>
      <c r="E288" s="6">
        <v>447</v>
      </c>
      <c r="F288" s="1" t="s">
        <v>455</v>
      </c>
      <c r="G288" s="7">
        <v>7406303.6200000001</v>
      </c>
      <c r="H288" s="7">
        <v>1280276.1000000001</v>
      </c>
      <c r="I288" s="7">
        <v>1456710.31</v>
      </c>
      <c r="J288" s="7">
        <v>251811.36</v>
      </c>
      <c r="K288" s="7">
        <v>125935.96</v>
      </c>
      <c r="L288" s="7">
        <v>99624.88</v>
      </c>
      <c r="M288" s="8">
        <v>417.07499999999999</v>
      </c>
      <c r="N288" s="7">
        <v>17757.73</v>
      </c>
      <c r="O288" s="7">
        <v>3069.65</v>
      </c>
      <c r="P288" s="7">
        <v>3492.68</v>
      </c>
      <c r="Q288" s="7">
        <v>603.76</v>
      </c>
      <c r="R288" s="7">
        <v>301.95</v>
      </c>
      <c r="S288" s="7">
        <v>238.87</v>
      </c>
    </row>
    <row r="289" spans="1:19" x14ac:dyDescent="0.2">
      <c r="A289" s="6">
        <v>1</v>
      </c>
      <c r="B289" s="6" t="s">
        <v>461</v>
      </c>
      <c r="C289" s="1" t="s">
        <v>462</v>
      </c>
      <c r="D289" s="1" t="s">
        <v>178</v>
      </c>
      <c r="E289" s="6">
        <v>6928</v>
      </c>
      <c r="F289" s="1" t="s">
        <v>463</v>
      </c>
      <c r="G289" s="7">
        <v>7942396</v>
      </c>
      <c r="H289" s="7">
        <v>1138455</v>
      </c>
      <c r="I289" s="7">
        <v>3147492</v>
      </c>
      <c r="J289" s="7">
        <v>455382</v>
      </c>
      <c r="K289" s="7">
        <v>375020</v>
      </c>
      <c r="L289" s="7">
        <v>334840</v>
      </c>
      <c r="M289" s="8">
        <v>387.71800000000002</v>
      </c>
      <c r="N289" s="7">
        <v>20484.98</v>
      </c>
      <c r="O289" s="7">
        <v>2936.3</v>
      </c>
      <c r="P289" s="7">
        <v>8117.99</v>
      </c>
      <c r="Q289" s="7">
        <v>1174.52</v>
      </c>
      <c r="R289" s="7">
        <v>967.25</v>
      </c>
      <c r="S289" s="7">
        <v>863.62</v>
      </c>
    </row>
    <row r="290" spans="1:19" x14ac:dyDescent="0.2">
      <c r="A290" s="6">
        <v>1</v>
      </c>
      <c r="B290" s="6" t="s">
        <v>461</v>
      </c>
      <c r="C290" s="1" t="s">
        <v>462</v>
      </c>
      <c r="D290" s="1" t="s">
        <v>178</v>
      </c>
      <c r="E290" s="6">
        <v>295</v>
      </c>
      <c r="F290" s="1" t="s">
        <v>464</v>
      </c>
      <c r="G290" s="7">
        <v>3306413</v>
      </c>
      <c r="H290" s="7">
        <v>473938</v>
      </c>
      <c r="I290" s="7">
        <v>1310299</v>
      </c>
      <c r="J290" s="7">
        <v>187575</v>
      </c>
      <c r="K290" s="7">
        <v>156121</v>
      </c>
      <c r="L290" s="7">
        <v>139393</v>
      </c>
      <c r="M290" s="8">
        <v>380.94299999999998</v>
      </c>
      <c r="N290" s="7">
        <v>8679.5499999999993</v>
      </c>
      <c r="O290" s="7">
        <v>1244.1199999999999</v>
      </c>
      <c r="P290" s="7">
        <v>3439.62</v>
      </c>
      <c r="Q290" s="7">
        <v>492.4</v>
      </c>
      <c r="R290" s="7">
        <v>409.83</v>
      </c>
      <c r="S290" s="7">
        <v>365.92</v>
      </c>
    </row>
    <row r="291" spans="1:19" x14ac:dyDescent="0.2">
      <c r="A291" s="6">
        <v>1</v>
      </c>
      <c r="B291" s="6" t="s">
        <v>461</v>
      </c>
      <c r="C291" s="1" t="s">
        <v>462</v>
      </c>
      <c r="D291" s="1" t="s">
        <v>178</v>
      </c>
      <c r="E291" s="6">
        <v>6109</v>
      </c>
      <c r="F291" s="1" t="s">
        <v>465</v>
      </c>
      <c r="G291" s="7">
        <v>1511108</v>
      </c>
      <c r="H291" s="7">
        <v>216601</v>
      </c>
      <c r="I291" s="7">
        <v>598837</v>
      </c>
      <c r="J291" s="7">
        <v>86640</v>
      </c>
      <c r="K291" s="7">
        <v>71351</v>
      </c>
      <c r="L291" s="7">
        <v>63706</v>
      </c>
      <c r="M291" s="8">
        <v>170.93299999999999</v>
      </c>
      <c r="N291" s="7">
        <v>8840.35</v>
      </c>
      <c r="O291" s="7">
        <v>1267.17</v>
      </c>
      <c r="P291" s="7">
        <v>3503.34</v>
      </c>
      <c r="Q291" s="7">
        <v>506.87</v>
      </c>
      <c r="R291" s="7">
        <v>417.42</v>
      </c>
      <c r="S291" s="7">
        <v>372.7</v>
      </c>
    </row>
    <row r="292" spans="1:19" x14ac:dyDescent="0.2">
      <c r="A292" s="6">
        <v>1</v>
      </c>
      <c r="B292" s="6" t="s">
        <v>468</v>
      </c>
      <c r="C292" s="1" t="s">
        <v>469</v>
      </c>
      <c r="D292" s="1" t="s">
        <v>178</v>
      </c>
      <c r="E292" s="6">
        <v>4696</v>
      </c>
      <c r="F292" s="1" t="s">
        <v>476</v>
      </c>
      <c r="G292" s="7">
        <v>4634298</v>
      </c>
      <c r="H292" s="7">
        <v>644440</v>
      </c>
      <c r="I292" s="7">
        <v>969110</v>
      </c>
      <c r="J292" s="7">
        <v>76562</v>
      </c>
      <c r="K292" s="7">
        <v>102212</v>
      </c>
      <c r="L292" s="7">
        <v>86639</v>
      </c>
      <c r="M292" s="8">
        <v>348</v>
      </c>
      <c r="N292" s="7">
        <v>13316.95</v>
      </c>
      <c r="O292" s="7">
        <v>1851.84</v>
      </c>
      <c r="P292" s="7">
        <v>2784.8</v>
      </c>
      <c r="Q292" s="7">
        <v>220.01</v>
      </c>
      <c r="R292" s="7">
        <v>293.70999999999998</v>
      </c>
      <c r="S292" s="7">
        <v>248.96</v>
      </c>
    </row>
    <row r="293" spans="1:19" x14ac:dyDescent="0.2">
      <c r="A293" s="6">
        <v>1</v>
      </c>
      <c r="B293" s="6" t="s">
        <v>468</v>
      </c>
      <c r="C293" s="1" t="s">
        <v>469</v>
      </c>
      <c r="D293" s="1" t="s">
        <v>178</v>
      </c>
      <c r="E293" s="6">
        <v>5101</v>
      </c>
      <c r="F293" s="1" t="s">
        <v>470</v>
      </c>
      <c r="G293" s="7">
        <v>4443287</v>
      </c>
      <c r="H293" s="7">
        <v>510463</v>
      </c>
      <c r="I293" s="7">
        <v>572684</v>
      </c>
      <c r="J293" s="7">
        <v>61426</v>
      </c>
      <c r="K293" s="7">
        <v>502987</v>
      </c>
      <c r="L293" s="7">
        <v>114182</v>
      </c>
      <c r="M293" s="8">
        <v>317.99799999999999</v>
      </c>
      <c r="N293" s="7">
        <v>13972.69</v>
      </c>
      <c r="O293" s="7">
        <v>1605.24</v>
      </c>
      <c r="P293" s="7">
        <v>1800.9</v>
      </c>
      <c r="Q293" s="7">
        <v>193.16</v>
      </c>
      <c r="R293" s="7">
        <v>1581.73</v>
      </c>
      <c r="S293" s="7">
        <v>359.07</v>
      </c>
    </row>
    <row r="294" spans="1:19" x14ac:dyDescent="0.2">
      <c r="A294" s="6">
        <v>1</v>
      </c>
      <c r="B294" s="6" t="s">
        <v>468</v>
      </c>
      <c r="C294" s="1" t="s">
        <v>469</v>
      </c>
      <c r="D294" s="1" t="s">
        <v>178</v>
      </c>
      <c r="E294" s="6">
        <v>4843</v>
      </c>
      <c r="F294" s="1" t="s">
        <v>471</v>
      </c>
      <c r="G294" s="7">
        <v>2596600</v>
      </c>
      <c r="H294" s="7">
        <v>245377</v>
      </c>
      <c r="I294" s="7">
        <v>341028</v>
      </c>
      <c r="J294" s="7">
        <v>28974</v>
      </c>
      <c r="K294" s="7">
        <v>221375</v>
      </c>
      <c r="L294" s="7">
        <v>58086</v>
      </c>
      <c r="M294" s="8">
        <v>126.5</v>
      </c>
      <c r="N294" s="7">
        <v>20526.48</v>
      </c>
      <c r="O294" s="7">
        <v>1939.74</v>
      </c>
      <c r="P294" s="7">
        <v>2695.87</v>
      </c>
      <c r="Q294" s="7">
        <v>229.04</v>
      </c>
      <c r="R294" s="7">
        <v>1750</v>
      </c>
      <c r="S294" s="7">
        <v>459.18</v>
      </c>
    </row>
    <row r="295" spans="1:19" x14ac:dyDescent="0.2">
      <c r="A295" s="6">
        <v>1</v>
      </c>
      <c r="B295" s="6" t="s">
        <v>468</v>
      </c>
      <c r="C295" s="1" t="s">
        <v>469</v>
      </c>
      <c r="D295" s="1" t="s">
        <v>178</v>
      </c>
      <c r="E295" s="6">
        <v>458</v>
      </c>
      <c r="F295" s="1" t="s">
        <v>472</v>
      </c>
      <c r="G295" s="7">
        <v>4858757</v>
      </c>
      <c r="H295" s="7">
        <v>665499</v>
      </c>
      <c r="I295" s="7">
        <v>829476</v>
      </c>
      <c r="J295" s="7">
        <v>79946</v>
      </c>
      <c r="K295" s="7">
        <v>106699</v>
      </c>
      <c r="L295" s="7">
        <v>70822</v>
      </c>
      <c r="M295" s="8">
        <v>386</v>
      </c>
      <c r="N295" s="7">
        <v>12587.45</v>
      </c>
      <c r="O295" s="7">
        <v>1724.09</v>
      </c>
      <c r="P295" s="7">
        <v>2148.9</v>
      </c>
      <c r="Q295" s="7">
        <v>207.11</v>
      </c>
      <c r="R295" s="7">
        <v>276.42</v>
      </c>
      <c r="S295" s="7">
        <v>183.48</v>
      </c>
    </row>
    <row r="296" spans="1:19" x14ac:dyDescent="0.2">
      <c r="A296" s="6">
        <v>1</v>
      </c>
      <c r="B296" s="6" t="s">
        <v>468</v>
      </c>
      <c r="C296" s="1" t="s">
        <v>469</v>
      </c>
      <c r="D296" s="1" t="s">
        <v>178</v>
      </c>
      <c r="E296" s="6">
        <v>8001</v>
      </c>
      <c r="F296" s="1" t="s">
        <v>474</v>
      </c>
      <c r="G296" s="7">
        <v>12006880</v>
      </c>
      <c r="H296" s="7">
        <v>1724840</v>
      </c>
      <c r="I296" s="7">
        <v>1539475</v>
      </c>
      <c r="J296" s="7">
        <v>204610</v>
      </c>
      <c r="K296" s="7">
        <v>218709</v>
      </c>
      <c r="L296" s="7">
        <v>136023</v>
      </c>
      <c r="M296" s="8">
        <v>897.5</v>
      </c>
      <c r="N296" s="7">
        <v>13378.14</v>
      </c>
      <c r="O296" s="7">
        <v>1921.83</v>
      </c>
      <c r="P296" s="7">
        <v>1715.29</v>
      </c>
      <c r="Q296" s="7">
        <v>227.98</v>
      </c>
      <c r="R296" s="7">
        <v>243.69</v>
      </c>
      <c r="S296" s="7">
        <v>151.56</v>
      </c>
    </row>
    <row r="297" spans="1:19" x14ac:dyDescent="0.2">
      <c r="A297" s="6">
        <v>1</v>
      </c>
      <c r="B297" s="6" t="s">
        <v>468</v>
      </c>
      <c r="C297" s="1" t="s">
        <v>469</v>
      </c>
      <c r="D297" s="1" t="s">
        <v>178</v>
      </c>
      <c r="E297" s="6">
        <v>460</v>
      </c>
      <c r="F297" s="1" t="s">
        <v>475</v>
      </c>
      <c r="G297" s="7">
        <v>19532040</v>
      </c>
      <c r="H297" s="7">
        <v>3036614</v>
      </c>
      <c r="I297" s="7">
        <v>2490133</v>
      </c>
      <c r="J297" s="7">
        <v>354501</v>
      </c>
      <c r="K297" s="7">
        <v>422577</v>
      </c>
      <c r="L297" s="7">
        <v>126090</v>
      </c>
      <c r="M297" s="8">
        <v>1185.5</v>
      </c>
      <c r="N297" s="7">
        <v>16475.78</v>
      </c>
      <c r="O297" s="7">
        <v>2561.46</v>
      </c>
      <c r="P297" s="7">
        <v>2100.4899999999998</v>
      </c>
      <c r="Q297" s="7">
        <v>299.02999999999997</v>
      </c>
      <c r="R297" s="7">
        <v>356.45</v>
      </c>
      <c r="S297" s="7">
        <v>106.36</v>
      </c>
    </row>
    <row r="298" spans="1:19" x14ac:dyDescent="0.2">
      <c r="A298" s="6">
        <v>1</v>
      </c>
      <c r="B298" s="6" t="s">
        <v>468</v>
      </c>
      <c r="C298" s="1" t="s">
        <v>469</v>
      </c>
      <c r="D298" s="1" t="s">
        <v>178</v>
      </c>
      <c r="E298" s="6">
        <v>8002</v>
      </c>
      <c r="F298" s="1" t="s">
        <v>473</v>
      </c>
      <c r="G298" s="7">
        <v>10199181</v>
      </c>
      <c r="H298" s="7">
        <v>1647781</v>
      </c>
      <c r="I298" s="7">
        <v>1307772</v>
      </c>
      <c r="J298" s="7">
        <v>307713</v>
      </c>
      <c r="K298" s="7">
        <v>139872</v>
      </c>
      <c r="L298" s="7">
        <v>98297</v>
      </c>
      <c r="M298" s="8">
        <v>565.99900000000002</v>
      </c>
      <c r="N298" s="7">
        <v>18019.79</v>
      </c>
      <c r="O298" s="7">
        <v>2911.28</v>
      </c>
      <c r="P298" s="7">
        <v>2310.56</v>
      </c>
      <c r="Q298" s="7">
        <v>543.66</v>
      </c>
      <c r="R298" s="7">
        <v>247.12</v>
      </c>
      <c r="S298" s="7">
        <v>173.67</v>
      </c>
    </row>
    <row r="299" spans="1:19" x14ac:dyDescent="0.2">
      <c r="A299" s="6">
        <v>1</v>
      </c>
      <c r="B299" s="6" t="s">
        <v>479</v>
      </c>
      <c r="C299" s="1" t="s">
        <v>480</v>
      </c>
      <c r="D299" s="1" t="s">
        <v>178</v>
      </c>
      <c r="E299" s="6">
        <v>7751</v>
      </c>
      <c r="F299" s="1" t="s">
        <v>481</v>
      </c>
      <c r="G299" s="7">
        <v>4585333.43</v>
      </c>
      <c r="H299" s="7">
        <v>387657.61</v>
      </c>
      <c r="I299" s="7">
        <v>343234</v>
      </c>
      <c r="J299" s="7">
        <v>0</v>
      </c>
      <c r="K299" s="7">
        <v>696068.35</v>
      </c>
      <c r="L299" s="7">
        <v>10845.73</v>
      </c>
      <c r="M299" s="8">
        <v>572.44799999999998</v>
      </c>
      <c r="N299" s="7">
        <v>8010.04</v>
      </c>
      <c r="O299" s="7">
        <v>677.19</v>
      </c>
      <c r="P299" s="7">
        <v>599.59</v>
      </c>
      <c r="Q299" s="7">
        <v>0</v>
      </c>
      <c r="R299" s="7">
        <v>1215.95</v>
      </c>
      <c r="S299" s="7">
        <v>18.95</v>
      </c>
    </row>
    <row r="300" spans="1:19" x14ac:dyDescent="0.2">
      <c r="A300" s="6">
        <v>1</v>
      </c>
      <c r="B300" s="6" t="s">
        <v>479</v>
      </c>
      <c r="C300" s="1" t="s">
        <v>480</v>
      </c>
      <c r="D300" s="1" t="s">
        <v>178</v>
      </c>
      <c r="E300" s="6">
        <v>8459</v>
      </c>
      <c r="F300" s="1" t="s">
        <v>482</v>
      </c>
      <c r="G300" s="7">
        <v>4354681.45</v>
      </c>
      <c r="H300" s="7">
        <v>488198.01</v>
      </c>
      <c r="I300" s="7">
        <v>0</v>
      </c>
      <c r="J300" s="7">
        <v>0</v>
      </c>
      <c r="K300" s="7">
        <v>274560.38</v>
      </c>
      <c r="L300" s="7">
        <v>162504.85</v>
      </c>
      <c r="M300" s="8">
        <v>435.99200000000002</v>
      </c>
      <c r="N300" s="7">
        <v>9987.98</v>
      </c>
      <c r="O300" s="7">
        <v>1119.74</v>
      </c>
      <c r="P300" s="7">
        <v>0</v>
      </c>
      <c r="Q300" s="7">
        <v>0</v>
      </c>
      <c r="R300" s="7">
        <v>629.74</v>
      </c>
      <c r="S300" s="7">
        <v>372.72</v>
      </c>
    </row>
    <row r="301" spans="1:19" x14ac:dyDescent="0.2">
      <c r="A301" s="6">
        <v>1</v>
      </c>
      <c r="B301" s="6" t="s">
        <v>479</v>
      </c>
      <c r="C301" s="1" t="s">
        <v>480</v>
      </c>
      <c r="D301" s="1" t="s">
        <v>178</v>
      </c>
      <c r="E301" s="6">
        <v>8460</v>
      </c>
      <c r="F301" s="1" t="s">
        <v>483</v>
      </c>
      <c r="G301" s="7">
        <v>2346246.77</v>
      </c>
      <c r="H301" s="7">
        <v>219674.9</v>
      </c>
      <c r="I301" s="7">
        <v>0</v>
      </c>
      <c r="J301" s="7">
        <v>0</v>
      </c>
      <c r="K301" s="7">
        <v>56945.279999999999</v>
      </c>
      <c r="L301" s="7">
        <v>77442.509999999995</v>
      </c>
      <c r="M301" s="8">
        <v>315.50200000000001</v>
      </c>
      <c r="N301" s="7">
        <v>7436.55</v>
      </c>
      <c r="O301" s="7">
        <v>696.27</v>
      </c>
      <c r="P301" s="7">
        <v>0</v>
      </c>
      <c r="Q301" s="7">
        <v>0</v>
      </c>
      <c r="R301" s="7">
        <v>180.49</v>
      </c>
      <c r="S301" s="7">
        <v>245.46</v>
      </c>
    </row>
    <row r="302" spans="1:19" x14ac:dyDescent="0.2">
      <c r="A302" s="6">
        <v>1</v>
      </c>
      <c r="B302" s="6" t="s">
        <v>484</v>
      </c>
      <c r="C302" s="1" t="s">
        <v>485</v>
      </c>
      <c r="D302" s="1" t="s">
        <v>178</v>
      </c>
      <c r="E302" s="6">
        <v>8263</v>
      </c>
      <c r="F302" s="1" t="s">
        <v>488</v>
      </c>
      <c r="G302" s="7">
        <v>7887605</v>
      </c>
      <c r="H302" s="7">
        <v>1105206</v>
      </c>
      <c r="I302" s="7">
        <v>2087125</v>
      </c>
      <c r="J302" s="7">
        <v>268996</v>
      </c>
      <c r="K302" s="7">
        <v>226546</v>
      </c>
      <c r="L302" s="7">
        <v>5593</v>
      </c>
      <c r="M302" s="8">
        <v>846.43899999999996</v>
      </c>
      <c r="N302" s="7">
        <v>9318.57</v>
      </c>
      <c r="O302" s="7">
        <v>1305.71</v>
      </c>
      <c r="P302" s="7">
        <v>2465.77</v>
      </c>
      <c r="Q302" s="7">
        <v>317.8</v>
      </c>
      <c r="R302" s="7">
        <v>267.64999999999998</v>
      </c>
      <c r="S302" s="7">
        <v>6.61</v>
      </c>
    </row>
    <row r="303" spans="1:19" x14ac:dyDescent="0.2">
      <c r="A303" s="6">
        <v>1</v>
      </c>
      <c r="B303" s="6" t="s">
        <v>484</v>
      </c>
      <c r="C303" s="1" t="s">
        <v>485</v>
      </c>
      <c r="D303" s="1" t="s">
        <v>178</v>
      </c>
      <c r="E303" s="6">
        <v>7490</v>
      </c>
      <c r="F303" s="1" t="s">
        <v>486</v>
      </c>
      <c r="G303" s="7">
        <v>9416980</v>
      </c>
      <c r="H303" s="7">
        <v>1100285</v>
      </c>
      <c r="I303" s="7">
        <v>2324987</v>
      </c>
      <c r="J303" s="7">
        <v>272035</v>
      </c>
      <c r="K303" s="7">
        <v>206790</v>
      </c>
      <c r="L303" s="7">
        <v>14589</v>
      </c>
      <c r="M303" s="8">
        <v>802.41800000000001</v>
      </c>
      <c r="N303" s="7">
        <v>11735.75</v>
      </c>
      <c r="O303" s="7">
        <v>1371.21</v>
      </c>
      <c r="P303" s="7">
        <v>2897.48</v>
      </c>
      <c r="Q303" s="7">
        <v>339.02</v>
      </c>
      <c r="R303" s="7">
        <v>257.70999999999998</v>
      </c>
      <c r="S303" s="7">
        <v>18.18</v>
      </c>
    </row>
    <row r="304" spans="1:19" x14ac:dyDescent="0.2">
      <c r="A304" s="6">
        <v>1</v>
      </c>
      <c r="B304" s="6" t="s">
        <v>484</v>
      </c>
      <c r="C304" s="1" t="s">
        <v>485</v>
      </c>
      <c r="D304" s="1" t="s">
        <v>178</v>
      </c>
      <c r="E304" s="6">
        <v>468</v>
      </c>
      <c r="F304" s="1" t="s">
        <v>489</v>
      </c>
      <c r="G304" s="7">
        <v>7443025</v>
      </c>
      <c r="H304" s="7">
        <v>886015</v>
      </c>
      <c r="I304" s="7">
        <v>2411763</v>
      </c>
      <c r="J304" s="7">
        <v>231796</v>
      </c>
      <c r="K304" s="7">
        <v>267889</v>
      </c>
      <c r="L304" s="7">
        <v>15359</v>
      </c>
      <c r="M304" s="8">
        <v>737.14400000000001</v>
      </c>
      <c r="N304" s="7">
        <v>10097.11</v>
      </c>
      <c r="O304" s="7">
        <v>1201.96</v>
      </c>
      <c r="P304" s="7">
        <v>3271.77</v>
      </c>
      <c r="Q304" s="7">
        <v>314.45</v>
      </c>
      <c r="R304" s="7">
        <v>363.41</v>
      </c>
      <c r="S304" s="7">
        <v>20.84</v>
      </c>
    </row>
    <row r="305" spans="1:19" x14ac:dyDescent="0.2">
      <c r="A305" s="6">
        <v>1</v>
      </c>
      <c r="B305" s="6" t="s">
        <v>484</v>
      </c>
      <c r="C305" s="1" t="s">
        <v>485</v>
      </c>
      <c r="D305" s="1" t="s">
        <v>178</v>
      </c>
      <c r="E305" s="6">
        <v>470</v>
      </c>
      <c r="F305" s="1" t="s">
        <v>487</v>
      </c>
      <c r="G305" s="7">
        <v>12985425</v>
      </c>
      <c r="H305" s="7">
        <v>2011788</v>
      </c>
      <c r="I305" s="7">
        <v>2813668</v>
      </c>
      <c r="J305" s="7">
        <v>379969</v>
      </c>
      <c r="K305" s="7">
        <v>150202</v>
      </c>
      <c r="L305" s="7">
        <v>15245</v>
      </c>
      <c r="M305" s="8">
        <v>968.14599999999996</v>
      </c>
      <c r="N305" s="7">
        <v>13412.67</v>
      </c>
      <c r="O305" s="7">
        <v>2077.98</v>
      </c>
      <c r="P305" s="7">
        <v>2906.24</v>
      </c>
      <c r="Q305" s="7">
        <v>392.47</v>
      </c>
      <c r="R305" s="7">
        <v>155.13999999999999</v>
      </c>
      <c r="S305" s="7">
        <v>15.75</v>
      </c>
    </row>
    <row r="306" spans="1:19" x14ac:dyDescent="0.2">
      <c r="A306" s="6">
        <v>1</v>
      </c>
      <c r="B306" s="6" t="s">
        <v>490</v>
      </c>
      <c r="C306" s="1" t="s">
        <v>491</v>
      </c>
      <c r="D306" s="1" t="s">
        <v>178</v>
      </c>
      <c r="E306" s="6">
        <v>7682</v>
      </c>
      <c r="F306" s="1" t="s">
        <v>494</v>
      </c>
      <c r="G306" s="7">
        <v>4675660.5199999996</v>
      </c>
      <c r="H306" s="7">
        <v>2354882.16</v>
      </c>
      <c r="I306" s="7">
        <v>2508790.48</v>
      </c>
      <c r="J306" s="7">
        <v>2082439.5</v>
      </c>
      <c r="K306" s="7">
        <v>648706.75</v>
      </c>
      <c r="L306" s="7">
        <v>258567.8</v>
      </c>
      <c r="M306" s="8">
        <v>680.79100000000005</v>
      </c>
      <c r="N306" s="7">
        <v>6867.98</v>
      </c>
      <c r="O306" s="7">
        <v>3459.04</v>
      </c>
      <c r="P306" s="7">
        <v>3685.11</v>
      </c>
      <c r="Q306" s="7">
        <v>3058.85</v>
      </c>
      <c r="R306" s="7">
        <v>952.87</v>
      </c>
      <c r="S306" s="7">
        <v>379.8</v>
      </c>
    </row>
    <row r="307" spans="1:19" x14ac:dyDescent="0.2">
      <c r="A307" s="6">
        <v>1</v>
      </c>
      <c r="B307" s="6" t="s">
        <v>490</v>
      </c>
      <c r="C307" s="1" t="s">
        <v>491</v>
      </c>
      <c r="D307" s="1" t="s">
        <v>178</v>
      </c>
      <c r="E307" s="6">
        <v>6906</v>
      </c>
      <c r="F307" s="1" t="s">
        <v>493</v>
      </c>
      <c r="G307" s="7">
        <v>3900751.58</v>
      </c>
      <c r="H307" s="7">
        <v>2636752.92</v>
      </c>
      <c r="I307" s="7">
        <v>4264994.3</v>
      </c>
      <c r="J307" s="7">
        <v>1092928.7</v>
      </c>
      <c r="K307" s="7">
        <v>308171.67</v>
      </c>
      <c r="L307" s="7">
        <v>134863.48000000001</v>
      </c>
      <c r="M307" s="8">
        <v>538.13900000000001</v>
      </c>
      <c r="N307" s="7">
        <v>7248.59</v>
      </c>
      <c r="O307" s="7">
        <v>4899.76</v>
      </c>
      <c r="P307" s="7">
        <v>7925.45</v>
      </c>
      <c r="Q307" s="7">
        <v>2030.94</v>
      </c>
      <c r="R307" s="7">
        <v>572.66</v>
      </c>
      <c r="S307" s="7">
        <v>250.61</v>
      </c>
    </row>
    <row r="308" spans="1:19" x14ac:dyDescent="0.2">
      <c r="A308" s="6">
        <v>1</v>
      </c>
      <c r="B308" s="6" t="s">
        <v>490</v>
      </c>
      <c r="C308" s="1" t="s">
        <v>491</v>
      </c>
      <c r="D308" s="1" t="s">
        <v>178</v>
      </c>
      <c r="E308" s="6">
        <v>467</v>
      </c>
      <c r="F308" s="1" t="s">
        <v>492</v>
      </c>
      <c r="G308" s="7">
        <v>6430135.9500000002</v>
      </c>
      <c r="H308" s="7">
        <v>3480435.03</v>
      </c>
      <c r="I308" s="7">
        <v>2133678.33</v>
      </c>
      <c r="J308" s="7">
        <v>2478720.87</v>
      </c>
      <c r="K308" s="7">
        <v>70252.479999999996</v>
      </c>
      <c r="L308" s="7">
        <v>61025.49</v>
      </c>
      <c r="M308" s="8">
        <v>527.25400000000002</v>
      </c>
      <c r="N308" s="7">
        <v>12195.52</v>
      </c>
      <c r="O308" s="7">
        <v>6601.06</v>
      </c>
      <c r="P308" s="7">
        <v>4046.78</v>
      </c>
      <c r="Q308" s="7">
        <v>4701.1899999999996</v>
      </c>
      <c r="R308" s="7">
        <v>133.24</v>
      </c>
      <c r="S308" s="7">
        <v>115.74</v>
      </c>
    </row>
    <row r="309" spans="1:19" x14ac:dyDescent="0.2">
      <c r="A309" s="6">
        <v>1</v>
      </c>
      <c r="B309" s="6" t="s">
        <v>495</v>
      </c>
      <c r="C309" s="1" t="s">
        <v>496</v>
      </c>
      <c r="D309" s="1" t="s">
        <v>178</v>
      </c>
      <c r="E309" s="6">
        <v>193</v>
      </c>
      <c r="F309" s="1" t="s">
        <v>497</v>
      </c>
      <c r="G309" s="7">
        <v>4508479.55</v>
      </c>
      <c r="H309" s="7">
        <v>957905.56</v>
      </c>
      <c r="I309" s="7">
        <v>91326.35</v>
      </c>
      <c r="J309" s="7">
        <v>0.01</v>
      </c>
      <c r="K309" s="7">
        <v>1162456.8899999999</v>
      </c>
      <c r="L309" s="7">
        <v>200730.46</v>
      </c>
      <c r="M309" s="8">
        <v>226.29</v>
      </c>
      <c r="N309" s="7">
        <v>19923.46</v>
      </c>
      <c r="O309" s="7">
        <v>4233.09</v>
      </c>
      <c r="P309" s="7">
        <v>403.58</v>
      </c>
      <c r="Q309" s="7">
        <v>0</v>
      </c>
      <c r="R309" s="7">
        <v>5137.0200000000004</v>
      </c>
      <c r="S309" s="7">
        <v>887.05</v>
      </c>
    </row>
    <row r="310" spans="1:19" x14ac:dyDescent="0.2">
      <c r="A310" s="6">
        <v>1</v>
      </c>
      <c r="B310" s="6" t="s">
        <v>495</v>
      </c>
      <c r="C310" s="1" t="s">
        <v>496</v>
      </c>
      <c r="D310" s="1" t="s">
        <v>178</v>
      </c>
      <c r="E310" s="6">
        <v>259</v>
      </c>
      <c r="F310" s="1" t="s">
        <v>500</v>
      </c>
      <c r="G310" s="7">
        <v>4391583.1100000003</v>
      </c>
      <c r="H310" s="7">
        <v>1442065.87</v>
      </c>
      <c r="I310" s="7">
        <v>91333.75</v>
      </c>
      <c r="J310" s="7">
        <v>0.01</v>
      </c>
      <c r="K310" s="7">
        <v>972790.38</v>
      </c>
      <c r="L310" s="7">
        <v>107058.09</v>
      </c>
      <c r="M310" s="8">
        <v>342.25</v>
      </c>
      <c r="N310" s="7">
        <v>12831.51</v>
      </c>
      <c r="O310" s="7">
        <v>4213.49</v>
      </c>
      <c r="P310" s="7">
        <v>266.86</v>
      </c>
      <c r="Q310" s="7">
        <v>0</v>
      </c>
      <c r="R310" s="7">
        <v>2842.34</v>
      </c>
      <c r="S310" s="7">
        <v>312.81</v>
      </c>
    </row>
    <row r="311" spans="1:19" x14ac:dyDescent="0.2">
      <c r="A311" s="6">
        <v>1</v>
      </c>
      <c r="B311" s="6" t="s">
        <v>495</v>
      </c>
      <c r="C311" s="1" t="s">
        <v>496</v>
      </c>
      <c r="D311" s="1" t="s">
        <v>178</v>
      </c>
      <c r="E311" s="6">
        <v>260</v>
      </c>
      <c r="F311" s="1" t="s">
        <v>498</v>
      </c>
      <c r="G311" s="7">
        <v>6411912.9500000002</v>
      </c>
      <c r="H311" s="7">
        <v>1672610.64</v>
      </c>
      <c r="I311" s="7">
        <v>25.98</v>
      </c>
      <c r="J311" s="7">
        <v>0.01</v>
      </c>
      <c r="K311" s="7">
        <v>756312.23</v>
      </c>
      <c r="L311" s="7">
        <v>117189.63</v>
      </c>
      <c r="M311" s="8">
        <v>399.98399999999998</v>
      </c>
      <c r="N311" s="7">
        <v>16030.42</v>
      </c>
      <c r="O311" s="7">
        <v>4181.6899999999996</v>
      </c>
      <c r="P311" s="7">
        <v>0.06</v>
      </c>
      <c r="Q311" s="7">
        <v>0</v>
      </c>
      <c r="R311" s="7">
        <v>1890.86</v>
      </c>
      <c r="S311" s="7">
        <v>292.99</v>
      </c>
    </row>
    <row r="312" spans="1:19" x14ac:dyDescent="0.2">
      <c r="A312" s="6">
        <v>1</v>
      </c>
      <c r="B312" s="6" t="s">
        <v>495</v>
      </c>
      <c r="C312" s="1" t="s">
        <v>496</v>
      </c>
      <c r="D312" s="1" t="s">
        <v>178</v>
      </c>
      <c r="E312" s="6">
        <v>196</v>
      </c>
      <c r="F312" s="1" t="s">
        <v>499</v>
      </c>
      <c r="G312" s="7">
        <v>7245901.6500000004</v>
      </c>
      <c r="H312" s="7">
        <v>1988424.99</v>
      </c>
      <c r="I312" s="7">
        <v>5308.77</v>
      </c>
      <c r="J312" s="7">
        <v>454.95</v>
      </c>
      <c r="K312" s="7">
        <v>329622.28000000003</v>
      </c>
      <c r="L312" s="7">
        <v>104261.74</v>
      </c>
      <c r="M312" s="8">
        <v>389.12299999999999</v>
      </c>
      <c r="N312" s="7">
        <v>18621.11</v>
      </c>
      <c r="O312" s="7">
        <v>5110.0200000000004</v>
      </c>
      <c r="P312" s="7">
        <v>13.64</v>
      </c>
      <c r="Q312" s="7">
        <v>1.17</v>
      </c>
      <c r="R312" s="7">
        <v>847.09</v>
      </c>
      <c r="S312" s="7">
        <v>267.94</v>
      </c>
    </row>
    <row r="313" spans="1:19" x14ac:dyDescent="0.2">
      <c r="A313" s="6">
        <v>1</v>
      </c>
      <c r="B313" s="6" t="s">
        <v>501</v>
      </c>
      <c r="C313" s="1" t="s">
        <v>502</v>
      </c>
      <c r="D313" s="1" t="s">
        <v>178</v>
      </c>
      <c r="E313" s="6">
        <v>477</v>
      </c>
      <c r="F313" s="1" t="s">
        <v>504</v>
      </c>
      <c r="G313" s="7">
        <v>2592090.9900000002</v>
      </c>
      <c r="H313" s="7">
        <v>2397575.63</v>
      </c>
      <c r="I313" s="7">
        <v>0</v>
      </c>
      <c r="J313" s="7">
        <v>167784.2</v>
      </c>
      <c r="K313" s="7">
        <v>3596232.63</v>
      </c>
      <c r="L313" s="7">
        <v>310688.96000000002</v>
      </c>
      <c r="M313" s="8">
        <v>488.86599999999999</v>
      </c>
      <c r="N313" s="7">
        <v>5302.25</v>
      </c>
      <c r="O313" s="7">
        <v>4904.3599999999997</v>
      </c>
      <c r="P313" s="7">
        <v>0</v>
      </c>
      <c r="Q313" s="7">
        <v>343.21</v>
      </c>
      <c r="R313" s="7">
        <v>7356.27</v>
      </c>
      <c r="S313" s="7">
        <v>635.53</v>
      </c>
    </row>
    <row r="314" spans="1:19" x14ac:dyDescent="0.2">
      <c r="A314" s="6">
        <v>1</v>
      </c>
      <c r="B314" s="6" t="s">
        <v>501</v>
      </c>
      <c r="C314" s="1" t="s">
        <v>502</v>
      </c>
      <c r="D314" s="1" t="s">
        <v>178</v>
      </c>
      <c r="E314" s="6">
        <v>7505</v>
      </c>
      <c r="F314" s="1" t="s">
        <v>505</v>
      </c>
      <c r="G314" s="7">
        <v>2104232.27</v>
      </c>
      <c r="H314" s="7">
        <v>1750150.65</v>
      </c>
      <c r="I314" s="7">
        <v>241310</v>
      </c>
      <c r="J314" s="7">
        <v>39650.879999999997</v>
      </c>
      <c r="K314" s="7">
        <v>3781336.77</v>
      </c>
      <c r="L314" s="7">
        <v>146922.42000000001</v>
      </c>
      <c r="M314" s="8">
        <v>315.83199999999999</v>
      </c>
      <c r="N314" s="7">
        <v>6662.5</v>
      </c>
      <c r="O314" s="7">
        <v>5541.4</v>
      </c>
      <c r="P314" s="7">
        <v>764.05</v>
      </c>
      <c r="Q314" s="7">
        <v>125.54</v>
      </c>
      <c r="R314" s="7">
        <v>11972.62</v>
      </c>
      <c r="S314" s="7">
        <v>465.19</v>
      </c>
    </row>
    <row r="315" spans="1:19" x14ac:dyDescent="0.2">
      <c r="A315" s="6">
        <v>1</v>
      </c>
      <c r="B315" s="6" t="s">
        <v>501</v>
      </c>
      <c r="C315" s="1" t="s">
        <v>502</v>
      </c>
      <c r="D315" s="1" t="s">
        <v>178</v>
      </c>
      <c r="E315" s="6">
        <v>8377</v>
      </c>
      <c r="F315" s="1" t="s">
        <v>503</v>
      </c>
      <c r="G315" s="7">
        <v>933521.54</v>
      </c>
      <c r="H315" s="7">
        <v>981918.67</v>
      </c>
      <c r="I315" s="7">
        <v>160873.34</v>
      </c>
      <c r="J315" s="7">
        <v>26433.919999999998</v>
      </c>
      <c r="K315" s="7">
        <v>22072.240000000002</v>
      </c>
      <c r="L315" s="7">
        <v>105368.59</v>
      </c>
      <c r="M315" s="8">
        <v>213.09299999999999</v>
      </c>
      <c r="N315" s="7">
        <v>4380.82</v>
      </c>
      <c r="O315" s="7">
        <v>4607.93</v>
      </c>
      <c r="P315" s="7">
        <v>754.94</v>
      </c>
      <c r="Q315" s="7">
        <v>124.05</v>
      </c>
      <c r="R315" s="7">
        <v>103.58</v>
      </c>
      <c r="S315" s="7">
        <v>494.47</v>
      </c>
    </row>
    <row r="316" spans="1:19" x14ac:dyDescent="0.2">
      <c r="A316" s="6">
        <v>1</v>
      </c>
      <c r="B316" s="6" t="s">
        <v>506</v>
      </c>
      <c r="C316" s="1" t="s">
        <v>507</v>
      </c>
      <c r="D316" s="1" t="s">
        <v>178</v>
      </c>
      <c r="E316" s="6">
        <v>5195</v>
      </c>
      <c r="F316" s="1" t="s">
        <v>512</v>
      </c>
      <c r="G316" s="7">
        <v>7110095.5599999996</v>
      </c>
      <c r="H316" s="7">
        <v>2820926.38</v>
      </c>
      <c r="I316" s="7">
        <v>0</v>
      </c>
      <c r="J316" s="7">
        <v>7835.17</v>
      </c>
      <c r="K316" s="7">
        <v>149469.01</v>
      </c>
      <c r="L316" s="7">
        <v>6465.54</v>
      </c>
      <c r="M316" s="8">
        <v>432.63200000000001</v>
      </c>
      <c r="N316" s="7">
        <v>16434.509999999998</v>
      </c>
      <c r="O316" s="7">
        <v>6520.38</v>
      </c>
      <c r="P316" s="7">
        <v>0</v>
      </c>
      <c r="Q316" s="7">
        <v>18.11</v>
      </c>
      <c r="R316" s="7">
        <v>345.49</v>
      </c>
      <c r="S316" s="7">
        <v>14.94</v>
      </c>
    </row>
    <row r="317" spans="1:19" x14ac:dyDescent="0.2">
      <c r="A317" s="6">
        <v>1</v>
      </c>
      <c r="B317" s="6" t="s">
        <v>506</v>
      </c>
      <c r="C317" s="1" t="s">
        <v>507</v>
      </c>
      <c r="D317" s="1" t="s">
        <v>178</v>
      </c>
      <c r="E317" s="6">
        <v>5196</v>
      </c>
      <c r="F317" s="1" t="s">
        <v>510</v>
      </c>
      <c r="G317" s="7">
        <v>10613982.220000001</v>
      </c>
      <c r="H317" s="7">
        <v>4165278.97</v>
      </c>
      <c r="I317" s="7">
        <v>0</v>
      </c>
      <c r="J317" s="7">
        <v>37803.800000000003</v>
      </c>
      <c r="K317" s="7">
        <v>201663.59</v>
      </c>
      <c r="L317" s="7">
        <v>16189.17</v>
      </c>
      <c r="M317" s="8">
        <v>627.47900000000004</v>
      </c>
      <c r="N317" s="7">
        <v>16915.28</v>
      </c>
      <c r="O317" s="7">
        <v>6638.12</v>
      </c>
      <c r="P317" s="7">
        <v>0</v>
      </c>
      <c r="Q317" s="7">
        <v>60.25</v>
      </c>
      <c r="R317" s="7">
        <v>321.39</v>
      </c>
      <c r="S317" s="7">
        <v>25.8</v>
      </c>
    </row>
    <row r="318" spans="1:19" x14ac:dyDescent="0.2">
      <c r="A318" s="6">
        <v>1</v>
      </c>
      <c r="B318" s="6" t="s">
        <v>506</v>
      </c>
      <c r="C318" s="1" t="s">
        <v>507</v>
      </c>
      <c r="D318" s="1" t="s">
        <v>178</v>
      </c>
      <c r="E318" s="6">
        <v>490</v>
      </c>
      <c r="F318" s="1" t="s">
        <v>513</v>
      </c>
      <c r="G318" s="7">
        <v>8119392.1399999997</v>
      </c>
      <c r="H318" s="7">
        <v>3383409.78</v>
      </c>
      <c r="I318" s="7">
        <v>0</v>
      </c>
      <c r="J318" s="7">
        <v>34187.74</v>
      </c>
      <c r="K318" s="7">
        <v>67474.320000000007</v>
      </c>
      <c r="L318" s="7">
        <v>8374.0400000000009</v>
      </c>
      <c r="M318" s="8">
        <v>518.05899999999997</v>
      </c>
      <c r="N318" s="7">
        <v>15672.72</v>
      </c>
      <c r="O318" s="7">
        <v>6530.94</v>
      </c>
      <c r="P318" s="7">
        <v>0</v>
      </c>
      <c r="Q318" s="7">
        <v>65.989999999999995</v>
      </c>
      <c r="R318" s="7">
        <v>130.24</v>
      </c>
      <c r="S318" s="7">
        <v>16.16</v>
      </c>
    </row>
    <row r="319" spans="1:19" x14ac:dyDescent="0.2">
      <c r="A319" s="6">
        <v>1</v>
      </c>
      <c r="B319" s="6" t="s">
        <v>506</v>
      </c>
      <c r="C319" s="1" t="s">
        <v>507</v>
      </c>
      <c r="D319" s="1" t="s">
        <v>178</v>
      </c>
      <c r="E319" s="6">
        <v>491</v>
      </c>
      <c r="F319" s="1" t="s">
        <v>511</v>
      </c>
      <c r="G319" s="7">
        <v>11599482.310000001</v>
      </c>
      <c r="H319" s="7">
        <v>4459071.49</v>
      </c>
      <c r="I319" s="7">
        <v>0</v>
      </c>
      <c r="J319" s="7">
        <v>51251.71</v>
      </c>
      <c r="K319" s="7">
        <v>84116.13</v>
      </c>
      <c r="L319" s="7">
        <v>19226.91</v>
      </c>
      <c r="M319" s="8">
        <v>601.548</v>
      </c>
      <c r="N319" s="7">
        <v>19282.72</v>
      </c>
      <c r="O319" s="7">
        <v>7412.66</v>
      </c>
      <c r="P319" s="7">
        <v>0</v>
      </c>
      <c r="Q319" s="7">
        <v>85.2</v>
      </c>
      <c r="R319" s="7">
        <v>139.83000000000001</v>
      </c>
      <c r="S319" s="7">
        <v>31.96</v>
      </c>
    </row>
    <row r="320" spans="1:19" x14ac:dyDescent="0.2">
      <c r="A320" s="6">
        <v>1</v>
      </c>
      <c r="B320" s="6" t="s">
        <v>506</v>
      </c>
      <c r="C320" s="1" t="s">
        <v>507</v>
      </c>
      <c r="D320" s="1" t="s">
        <v>178</v>
      </c>
      <c r="E320" s="6">
        <v>4859</v>
      </c>
      <c r="F320" s="1" t="s">
        <v>508</v>
      </c>
      <c r="G320" s="7">
        <v>7297234.54</v>
      </c>
      <c r="H320" s="7">
        <v>2951379.28</v>
      </c>
      <c r="I320" s="7">
        <v>0</v>
      </c>
      <c r="J320" s="7">
        <v>33035.39</v>
      </c>
      <c r="K320" s="7">
        <v>14536.96</v>
      </c>
      <c r="L320" s="7">
        <v>6650.05</v>
      </c>
      <c r="M320" s="8">
        <v>449.69400000000002</v>
      </c>
      <c r="N320" s="7">
        <v>16227.11</v>
      </c>
      <c r="O320" s="7">
        <v>6563.08</v>
      </c>
      <c r="P320" s="7">
        <v>0</v>
      </c>
      <c r="Q320" s="7">
        <v>73.459999999999994</v>
      </c>
      <c r="R320" s="7">
        <v>32.33</v>
      </c>
      <c r="S320" s="7">
        <v>14.79</v>
      </c>
    </row>
    <row r="321" spans="1:19" x14ac:dyDescent="0.2">
      <c r="A321" s="6">
        <v>1</v>
      </c>
      <c r="B321" s="6" t="s">
        <v>506</v>
      </c>
      <c r="C321" s="1" t="s">
        <v>507</v>
      </c>
      <c r="D321" s="1" t="s">
        <v>178</v>
      </c>
      <c r="E321" s="6">
        <v>492</v>
      </c>
      <c r="F321" s="1" t="s">
        <v>509</v>
      </c>
      <c r="G321" s="7">
        <v>24987574.719999999</v>
      </c>
      <c r="H321" s="7">
        <v>10399807.970000001</v>
      </c>
      <c r="I321" s="7">
        <v>484350.8</v>
      </c>
      <c r="J321" s="7">
        <v>45077.25</v>
      </c>
      <c r="K321" s="7">
        <v>237673.48</v>
      </c>
      <c r="L321" s="7">
        <v>18010.439999999999</v>
      </c>
      <c r="M321" s="8">
        <v>1277.1079999999999</v>
      </c>
      <c r="N321" s="7">
        <v>19565.75</v>
      </c>
      <c r="O321" s="7">
        <v>8143.25</v>
      </c>
      <c r="P321" s="7">
        <v>379.26</v>
      </c>
      <c r="Q321" s="7">
        <v>35.299999999999997</v>
      </c>
      <c r="R321" s="7">
        <v>186.1</v>
      </c>
      <c r="S321" s="7">
        <v>14.1</v>
      </c>
    </row>
    <row r="322" spans="1:19" x14ac:dyDescent="0.2">
      <c r="A322" s="6">
        <v>1</v>
      </c>
      <c r="B322" s="6" t="s">
        <v>514</v>
      </c>
      <c r="C322" s="1" t="s">
        <v>515</v>
      </c>
      <c r="D322" s="1" t="s">
        <v>178</v>
      </c>
      <c r="E322" s="6">
        <v>7760</v>
      </c>
      <c r="F322" s="1" t="s">
        <v>517</v>
      </c>
      <c r="G322" s="7">
        <v>5354872</v>
      </c>
      <c r="H322" s="7">
        <v>1050845</v>
      </c>
      <c r="I322" s="7">
        <v>2295523</v>
      </c>
      <c r="J322" s="7">
        <v>653632</v>
      </c>
      <c r="K322" s="7">
        <v>134752</v>
      </c>
      <c r="L322" s="7">
        <v>13669</v>
      </c>
      <c r="M322" s="8">
        <v>551.63499999999999</v>
      </c>
      <c r="N322" s="7">
        <v>9707.27</v>
      </c>
      <c r="O322" s="7">
        <v>1904.96</v>
      </c>
      <c r="P322" s="7">
        <v>4161.3100000000004</v>
      </c>
      <c r="Q322" s="7">
        <v>1184.9000000000001</v>
      </c>
      <c r="R322" s="7">
        <v>244.28</v>
      </c>
      <c r="S322" s="7">
        <v>24.78</v>
      </c>
    </row>
    <row r="323" spans="1:19" x14ac:dyDescent="0.2">
      <c r="A323" s="6">
        <v>1</v>
      </c>
      <c r="B323" s="6" t="s">
        <v>514</v>
      </c>
      <c r="C323" s="1" t="s">
        <v>515</v>
      </c>
      <c r="D323" s="1" t="s">
        <v>178</v>
      </c>
      <c r="E323" s="6">
        <v>5366</v>
      </c>
      <c r="F323" s="1" t="s">
        <v>519</v>
      </c>
      <c r="G323" s="7">
        <v>5108303</v>
      </c>
      <c r="H323" s="7">
        <v>928897</v>
      </c>
      <c r="I323" s="7">
        <v>2086586</v>
      </c>
      <c r="J323" s="7">
        <v>577780</v>
      </c>
      <c r="K323" s="7">
        <v>119115</v>
      </c>
      <c r="L323" s="7">
        <v>12082</v>
      </c>
      <c r="M323" s="8">
        <v>489.61200000000002</v>
      </c>
      <c r="N323" s="7">
        <v>10433.370000000001</v>
      </c>
      <c r="O323" s="7">
        <v>1897.21</v>
      </c>
      <c r="P323" s="7">
        <v>4261.71</v>
      </c>
      <c r="Q323" s="7">
        <v>1180.08</v>
      </c>
      <c r="R323" s="7">
        <v>243.28</v>
      </c>
      <c r="S323" s="7">
        <v>24.68</v>
      </c>
    </row>
    <row r="324" spans="1:19" x14ac:dyDescent="0.2">
      <c r="A324" s="6">
        <v>1</v>
      </c>
      <c r="B324" s="6" t="s">
        <v>514</v>
      </c>
      <c r="C324" s="1" t="s">
        <v>515</v>
      </c>
      <c r="D324" s="1" t="s">
        <v>178</v>
      </c>
      <c r="E324" s="6">
        <v>6895</v>
      </c>
      <c r="F324" s="1" t="s">
        <v>516</v>
      </c>
      <c r="G324" s="7">
        <v>7971622</v>
      </c>
      <c r="H324" s="7">
        <v>1464493</v>
      </c>
      <c r="I324" s="7">
        <v>3295861</v>
      </c>
      <c r="J324" s="7">
        <v>910924</v>
      </c>
      <c r="K324" s="7">
        <v>187795</v>
      </c>
      <c r="L324" s="7">
        <v>19049</v>
      </c>
      <c r="M324" s="8">
        <v>768.77700000000004</v>
      </c>
      <c r="N324" s="7">
        <v>10369.23</v>
      </c>
      <c r="O324" s="7">
        <v>1904.96</v>
      </c>
      <c r="P324" s="7">
        <v>4287.1499999999996</v>
      </c>
      <c r="Q324" s="7">
        <v>1184.9000000000001</v>
      </c>
      <c r="R324" s="7">
        <v>244.28</v>
      </c>
      <c r="S324" s="7">
        <v>24.78</v>
      </c>
    </row>
    <row r="325" spans="1:19" x14ac:dyDescent="0.2">
      <c r="A325" s="6">
        <v>1</v>
      </c>
      <c r="B325" s="6" t="s">
        <v>514</v>
      </c>
      <c r="C325" s="1" t="s">
        <v>515</v>
      </c>
      <c r="D325" s="1" t="s">
        <v>178</v>
      </c>
      <c r="E325" s="6">
        <v>509</v>
      </c>
      <c r="F325" s="1" t="s">
        <v>518</v>
      </c>
      <c r="G325" s="7">
        <v>9738030</v>
      </c>
      <c r="H325" s="7">
        <v>1795631</v>
      </c>
      <c r="I325" s="7">
        <v>4020002</v>
      </c>
      <c r="J325" s="7">
        <v>1116894</v>
      </c>
      <c r="K325" s="7">
        <v>230258</v>
      </c>
      <c r="L325" s="7">
        <v>23356</v>
      </c>
      <c r="M325" s="8">
        <v>942.60599999999999</v>
      </c>
      <c r="N325" s="7">
        <v>10330.969999999999</v>
      </c>
      <c r="O325" s="7">
        <v>1904.96</v>
      </c>
      <c r="P325" s="7">
        <v>4264.7700000000004</v>
      </c>
      <c r="Q325" s="7">
        <v>1184.9000000000001</v>
      </c>
      <c r="R325" s="7">
        <v>244.28</v>
      </c>
      <c r="S325" s="7">
        <v>24.78</v>
      </c>
    </row>
    <row r="326" spans="1:19" x14ac:dyDescent="0.2">
      <c r="A326" s="6">
        <v>1</v>
      </c>
      <c r="B326" s="6" t="s">
        <v>514</v>
      </c>
      <c r="C326" s="1" t="s">
        <v>515</v>
      </c>
      <c r="D326" s="1" t="s">
        <v>178</v>
      </c>
      <c r="E326" s="6">
        <v>5367</v>
      </c>
      <c r="F326" s="1" t="s">
        <v>520</v>
      </c>
      <c r="G326" s="7">
        <v>5143886</v>
      </c>
      <c r="H326" s="7">
        <v>1024282</v>
      </c>
      <c r="I326" s="7">
        <v>2237284</v>
      </c>
      <c r="J326" s="7">
        <v>637110</v>
      </c>
      <c r="K326" s="7">
        <v>131346</v>
      </c>
      <c r="L326" s="7">
        <v>13323</v>
      </c>
      <c r="M326" s="8">
        <v>535.69799999999998</v>
      </c>
      <c r="N326" s="7">
        <v>9602.2099999999991</v>
      </c>
      <c r="O326" s="7">
        <v>1912.05</v>
      </c>
      <c r="P326" s="7">
        <v>4176.3900000000003</v>
      </c>
      <c r="Q326" s="7">
        <v>1189.31</v>
      </c>
      <c r="R326" s="7">
        <v>245.19</v>
      </c>
      <c r="S326" s="7">
        <v>24.87</v>
      </c>
    </row>
    <row r="327" spans="1:19" x14ac:dyDescent="0.2">
      <c r="A327" s="6">
        <v>1</v>
      </c>
      <c r="B327" s="6" t="s">
        <v>521</v>
      </c>
      <c r="C327" s="1" t="s">
        <v>522</v>
      </c>
      <c r="D327" s="1" t="s">
        <v>178</v>
      </c>
      <c r="E327" s="6">
        <v>516</v>
      </c>
      <c r="F327" s="1" t="s">
        <v>525</v>
      </c>
      <c r="G327" s="7">
        <v>2012467</v>
      </c>
      <c r="H327" s="7">
        <v>914816.52</v>
      </c>
      <c r="I327" s="7">
        <v>2210782.69</v>
      </c>
      <c r="J327" s="7">
        <v>117577.66</v>
      </c>
      <c r="K327" s="7">
        <v>87985.02</v>
      </c>
      <c r="L327" s="7">
        <v>13743.78</v>
      </c>
      <c r="M327" s="8">
        <v>404.31200000000001</v>
      </c>
      <c r="N327" s="7">
        <v>4977.51</v>
      </c>
      <c r="O327" s="7">
        <v>2262.65</v>
      </c>
      <c r="P327" s="7">
        <v>5468.01</v>
      </c>
      <c r="Q327" s="7">
        <v>290.81</v>
      </c>
      <c r="R327" s="7">
        <v>217.62</v>
      </c>
      <c r="S327" s="7">
        <v>33.99</v>
      </c>
    </row>
    <row r="328" spans="1:19" x14ac:dyDescent="0.2">
      <c r="A328" s="6">
        <v>1</v>
      </c>
      <c r="B328" s="6" t="s">
        <v>521</v>
      </c>
      <c r="C328" s="1" t="s">
        <v>522</v>
      </c>
      <c r="D328" s="1" t="s">
        <v>178</v>
      </c>
      <c r="E328" s="6">
        <v>7382</v>
      </c>
      <c r="F328" s="1" t="s">
        <v>523</v>
      </c>
      <c r="G328" s="7">
        <v>5154178.6100000003</v>
      </c>
      <c r="H328" s="7">
        <v>1718172.44</v>
      </c>
      <c r="I328" s="7">
        <v>3838896.28</v>
      </c>
      <c r="J328" s="7">
        <v>221394.82</v>
      </c>
      <c r="K328" s="7">
        <v>387614.86</v>
      </c>
      <c r="L328" s="7">
        <v>25879.08</v>
      </c>
      <c r="M328" s="8">
        <v>761.30600000000004</v>
      </c>
      <c r="N328" s="7">
        <v>6770.18</v>
      </c>
      <c r="O328" s="7">
        <v>2256.87</v>
      </c>
      <c r="P328" s="7">
        <v>5042.51</v>
      </c>
      <c r="Q328" s="7">
        <v>290.81</v>
      </c>
      <c r="R328" s="7">
        <v>509.14</v>
      </c>
      <c r="S328" s="7">
        <v>33.99</v>
      </c>
    </row>
    <row r="329" spans="1:19" x14ac:dyDescent="0.2">
      <c r="A329" s="6">
        <v>1</v>
      </c>
      <c r="B329" s="6" t="s">
        <v>521</v>
      </c>
      <c r="C329" s="1" t="s">
        <v>522</v>
      </c>
      <c r="D329" s="1" t="s">
        <v>178</v>
      </c>
      <c r="E329" s="6">
        <v>519</v>
      </c>
      <c r="F329" s="1" t="s">
        <v>526</v>
      </c>
      <c r="G329" s="7">
        <v>2791674.08</v>
      </c>
      <c r="H329" s="7">
        <v>877865.5</v>
      </c>
      <c r="I329" s="7">
        <v>2089319.07</v>
      </c>
      <c r="J329" s="7">
        <v>110961.75</v>
      </c>
      <c r="K329" s="7">
        <v>83034.240000000005</v>
      </c>
      <c r="L329" s="7">
        <v>12970.44</v>
      </c>
      <c r="M329" s="8">
        <v>381.56200000000001</v>
      </c>
      <c r="N329" s="7">
        <v>7316.44</v>
      </c>
      <c r="O329" s="7">
        <v>2300.7199999999998</v>
      </c>
      <c r="P329" s="7">
        <v>5475.7</v>
      </c>
      <c r="Q329" s="7">
        <v>290.81</v>
      </c>
      <c r="R329" s="7">
        <v>217.62</v>
      </c>
      <c r="S329" s="7">
        <v>33.99</v>
      </c>
    </row>
    <row r="330" spans="1:19" x14ac:dyDescent="0.2">
      <c r="A330" s="6">
        <v>1</v>
      </c>
      <c r="B330" s="6" t="s">
        <v>521</v>
      </c>
      <c r="C330" s="1" t="s">
        <v>522</v>
      </c>
      <c r="D330" s="1" t="s">
        <v>178</v>
      </c>
      <c r="E330" s="6">
        <v>4867</v>
      </c>
      <c r="F330" s="1" t="s">
        <v>527</v>
      </c>
      <c r="G330" s="7">
        <v>4755776.88</v>
      </c>
      <c r="H330" s="7">
        <v>1615699.52</v>
      </c>
      <c r="I330" s="7">
        <v>4030235.87</v>
      </c>
      <c r="J330" s="7">
        <v>231275.66</v>
      </c>
      <c r="K330" s="7">
        <v>173067.25</v>
      </c>
      <c r="L330" s="7">
        <v>27034.12</v>
      </c>
      <c r="M330" s="8">
        <v>795.28499999999997</v>
      </c>
      <c r="N330" s="7">
        <v>5979.97</v>
      </c>
      <c r="O330" s="7">
        <v>2031.6</v>
      </c>
      <c r="P330" s="7">
        <v>5067.66</v>
      </c>
      <c r="Q330" s="7">
        <v>290.81</v>
      </c>
      <c r="R330" s="7">
        <v>217.62</v>
      </c>
      <c r="S330" s="7">
        <v>33.99</v>
      </c>
    </row>
    <row r="331" spans="1:19" x14ac:dyDescent="0.2">
      <c r="A331" s="6">
        <v>1</v>
      </c>
      <c r="B331" s="6" t="s">
        <v>521</v>
      </c>
      <c r="C331" s="1" t="s">
        <v>522</v>
      </c>
      <c r="D331" s="1" t="s">
        <v>178</v>
      </c>
      <c r="E331" s="6">
        <v>523</v>
      </c>
      <c r="F331" s="1" t="s">
        <v>524</v>
      </c>
      <c r="G331" s="7">
        <v>10019425.25</v>
      </c>
      <c r="H331" s="7">
        <v>2313634.5499999998</v>
      </c>
      <c r="I331" s="7">
        <v>4809665.97</v>
      </c>
      <c r="J331" s="7">
        <v>277380.53999999998</v>
      </c>
      <c r="K331" s="7">
        <v>207567.76</v>
      </c>
      <c r="L331" s="7">
        <v>32423.31</v>
      </c>
      <c r="M331" s="8">
        <v>953.82299999999998</v>
      </c>
      <c r="N331" s="7">
        <v>10504.49</v>
      </c>
      <c r="O331" s="7">
        <v>2425.64</v>
      </c>
      <c r="P331" s="7">
        <v>5042.51</v>
      </c>
      <c r="Q331" s="7">
        <v>290.81</v>
      </c>
      <c r="R331" s="7">
        <v>217.62</v>
      </c>
      <c r="S331" s="7">
        <v>33.99</v>
      </c>
    </row>
    <row r="332" spans="1:19" x14ac:dyDescent="0.2">
      <c r="A332" s="6">
        <v>1</v>
      </c>
      <c r="B332" s="6" t="s">
        <v>528</v>
      </c>
      <c r="C332" s="1" t="s">
        <v>529</v>
      </c>
      <c r="D332" s="1" t="s">
        <v>178</v>
      </c>
      <c r="E332" s="6">
        <v>528</v>
      </c>
      <c r="F332" s="1" t="s">
        <v>532</v>
      </c>
      <c r="G332" s="7">
        <v>2333340.7200000002</v>
      </c>
      <c r="H332" s="7">
        <v>266191.94</v>
      </c>
      <c r="I332" s="7">
        <v>323967.46000000002</v>
      </c>
      <c r="J332" s="7">
        <v>1</v>
      </c>
      <c r="K332" s="7">
        <v>208650.27</v>
      </c>
      <c r="L332" s="7">
        <v>1</v>
      </c>
      <c r="M332" s="8">
        <v>204.601</v>
      </c>
      <c r="N332" s="7">
        <v>11404.35</v>
      </c>
      <c r="O332" s="7">
        <v>1301.03</v>
      </c>
      <c r="P332" s="7">
        <v>1583.41</v>
      </c>
      <c r="Q332" s="7">
        <v>0</v>
      </c>
      <c r="R332" s="7">
        <v>1019.79</v>
      </c>
      <c r="S332" s="7">
        <v>0</v>
      </c>
    </row>
    <row r="333" spans="1:19" x14ac:dyDescent="0.2">
      <c r="A333" s="6">
        <v>1</v>
      </c>
      <c r="B333" s="6" t="s">
        <v>528</v>
      </c>
      <c r="C333" s="1" t="s">
        <v>529</v>
      </c>
      <c r="D333" s="1" t="s">
        <v>178</v>
      </c>
      <c r="E333" s="6">
        <v>8455</v>
      </c>
      <c r="F333" s="1" t="s">
        <v>533</v>
      </c>
      <c r="G333" s="7">
        <v>3427438.49</v>
      </c>
      <c r="H333" s="7">
        <v>339992.53</v>
      </c>
      <c r="I333" s="7">
        <v>770078.89</v>
      </c>
      <c r="J333" s="7">
        <v>101.64</v>
      </c>
      <c r="K333" s="7">
        <v>350588.84</v>
      </c>
      <c r="L333" s="7">
        <v>1</v>
      </c>
      <c r="M333" s="8">
        <v>404.565</v>
      </c>
      <c r="N333" s="7">
        <v>8471.91</v>
      </c>
      <c r="O333" s="7">
        <v>840.39</v>
      </c>
      <c r="P333" s="7">
        <v>1903.47</v>
      </c>
      <c r="Q333" s="7">
        <v>0.25</v>
      </c>
      <c r="R333" s="7">
        <v>866.58</v>
      </c>
      <c r="S333" s="7">
        <v>0</v>
      </c>
    </row>
    <row r="334" spans="1:19" x14ac:dyDescent="0.2">
      <c r="A334" s="6">
        <v>1</v>
      </c>
      <c r="B334" s="6" t="s">
        <v>528</v>
      </c>
      <c r="C334" s="1" t="s">
        <v>529</v>
      </c>
      <c r="D334" s="1" t="s">
        <v>178</v>
      </c>
      <c r="E334" s="6">
        <v>536</v>
      </c>
      <c r="F334" s="1" t="s">
        <v>530</v>
      </c>
      <c r="G334" s="7">
        <v>9553419.1199999992</v>
      </c>
      <c r="H334" s="7">
        <v>1476784.77</v>
      </c>
      <c r="I334" s="7">
        <v>1</v>
      </c>
      <c r="J334" s="7">
        <v>1</v>
      </c>
      <c r="K334" s="7">
        <v>175574.21</v>
      </c>
      <c r="L334" s="7">
        <v>32794.25</v>
      </c>
      <c r="M334" s="8">
        <v>878.07100000000003</v>
      </c>
      <c r="N334" s="7">
        <v>10880.01</v>
      </c>
      <c r="O334" s="7">
        <v>1681.85</v>
      </c>
      <c r="P334" s="7">
        <v>0</v>
      </c>
      <c r="Q334" s="7">
        <v>0</v>
      </c>
      <c r="R334" s="7">
        <v>199.95</v>
      </c>
      <c r="S334" s="7">
        <v>37.35</v>
      </c>
    </row>
    <row r="335" spans="1:19" x14ac:dyDescent="0.2">
      <c r="A335" s="6">
        <v>1</v>
      </c>
      <c r="B335" s="6" t="s">
        <v>528</v>
      </c>
      <c r="C335" s="1" t="s">
        <v>529</v>
      </c>
      <c r="D335" s="1" t="s">
        <v>178</v>
      </c>
      <c r="E335" s="6">
        <v>535</v>
      </c>
      <c r="F335" s="1" t="s">
        <v>531</v>
      </c>
      <c r="G335" s="7">
        <v>9139474.7899999991</v>
      </c>
      <c r="H335" s="7">
        <v>783763.34</v>
      </c>
      <c r="I335" s="7">
        <v>1</v>
      </c>
      <c r="J335" s="7">
        <v>1</v>
      </c>
      <c r="K335" s="7">
        <v>276140.15999999997</v>
      </c>
      <c r="L335" s="7">
        <v>1</v>
      </c>
      <c r="M335" s="8">
        <v>803.72299999999996</v>
      </c>
      <c r="N335" s="7">
        <v>11371.42</v>
      </c>
      <c r="O335" s="7">
        <v>975.17</v>
      </c>
      <c r="P335" s="7">
        <v>0</v>
      </c>
      <c r="Q335" s="7">
        <v>0</v>
      </c>
      <c r="R335" s="7">
        <v>343.58</v>
      </c>
      <c r="S335" s="7">
        <v>0</v>
      </c>
    </row>
    <row r="336" spans="1:19" x14ac:dyDescent="0.2">
      <c r="A336" s="6">
        <v>1</v>
      </c>
      <c r="B336" s="6" t="s">
        <v>534</v>
      </c>
      <c r="C336" s="1" t="s">
        <v>535</v>
      </c>
      <c r="D336" s="1" t="s">
        <v>178</v>
      </c>
      <c r="E336" s="6">
        <v>5106</v>
      </c>
      <c r="F336" s="1" t="s">
        <v>536</v>
      </c>
      <c r="G336" s="7">
        <v>2258716.44</v>
      </c>
      <c r="H336" s="7">
        <v>822280.98</v>
      </c>
      <c r="I336" s="7">
        <v>3218822.09</v>
      </c>
      <c r="J336" s="7">
        <v>1171805.42</v>
      </c>
      <c r="K336" s="7">
        <v>785200.16</v>
      </c>
      <c r="L336" s="7">
        <v>285850.46999999997</v>
      </c>
      <c r="M336" s="8">
        <v>150.684</v>
      </c>
      <c r="N336" s="7">
        <v>14989.76</v>
      </c>
      <c r="O336" s="7">
        <v>5456.99</v>
      </c>
      <c r="P336" s="7">
        <v>21361.41</v>
      </c>
      <c r="Q336" s="7">
        <v>7776.57</v>
      </c>
      <c r="R336" s="7">
        <v>5210.91</v>
      </c>
      <c r="S336" s="7">
        <v>1897.02</v>
      </c>
    </row>
    <row r="337" spans="1:19" x14ac:dyDescent="0.2">
      <c r="A337" s="6">
        <v>1</v>
      </c>
      <c r="B337" s="6" t="s">
        <v>534</v>
      </c>
      <c r="C337" s="1" t="s">
        <v>535</v>
      </c>
      <c r="D337" s="1" t="s">
        <v>178</v>
      </c>
      <c r="E337" s="6">
        <v>553</v>
      </c>
      <c r="F337" s="1" t="s">
        <v>537</v>
      </c>
      <c r="G337" s="7">
        <v>2236898.4900000002</v>
      </c>
      <c r="H337" s="7">
        <v>676381.08</v>
      </c>
      <c r="I337" s="7">
        <v>3187730.05</v>
      </c>
      <c r="J337" s="7">
        <v>963888.3</v>
      </c>
      <c r="K337" s="7">
        <v>777615.56</v>
      </c>
      <c r="L337" s="7">
        <v>235131.12</v>
      </c>
      <c r="M337" s="8">
        <v>299.73899999999998</v>
      </c>
      <c r="N337" s="7">
        <v>7462.82</v>
      </c>
      <c r="O337" s="7">
        <v>2256.5700000000002</v>
      </c>
      <c r="P337" s="7">
        <v>10635.02</v>
      </c>
      <c r="Q337" s="7">
        <v>3215.76</v>
      </c>
      <c r="R337" s="7">
        <v>2594.31</v>
      </c>
      <c r="S337" s="7">
        <v>784.45</v>
      </c>
    </row>
    <row r="338" spans="1:19" x14ac:dyDescent="0.2">
      <c r="A338" s="6">
        <v>1</v>
      </c>
      <c r="B338" s="6" t="s">
        <v>540</v>
      </c>
      <c r="C338" s="1" t="s">
        <v>541</v>
      </c>
      <c r="D338" s="1" t="s">
        <v>178</v>
      </c>
      <c r="E338" s="6">
        <v>8466</v>
      </c>
      <c r="F338" s="1" t="s">
        <v>546</v>
      </c>
      <c r="G338" s="7">
        <v>5929848.9299999997</v>
      </c>
      <c r="H338" s="7">
        <v>2081761.9</v>
      </c>
      <c r="I338" s="7">
        <v>3908798.17</v>
      </c>
      <c r="J338" s="7">
        <v>1372241.89</v>
      </c>
      <c r="K338" s="7">
        <v>911622.9</v>
      </c>
      <c r="L338" s="7">
        <v>320038.81</v>
      </c>
      <c r="M338" s="8">
        <v>634.76199999999994</v>
      </c>
      <c r="N338" s="7">
        <v>9341.85</v>
      </c>
      <c r="O338" s="7">
        <v>3279.59</v>
      </c>
      <c r="P338" s="7">
        <v>6157.9</v>
      </c>
      <c r="Q338" s="7">
        <v>2161.8200000000002</v>
      </c>
      <c r="R338" s="7">
        <v>1436.16</v>
      </c>
      <c r="S338" s="7">
        <v>504.19</v>
      </c>
    </row>
    <row r="339" spans="1:19" x14ac:dyDescent="0.2">
      <c r="A339" s="6">
        <v>1</v>
      </c>
      <c r="B339" s="6" t="s">
        <v>540</v>
      </c>
      <c r="C339" s="1" t="s">
        <v>541</v>
      </c>
      <c r="D339" s="1" t="s">
        <v>178</v>
      </c>
      <c r="E339" s="6">
        <v>8088</v>
      </c>
      <c r="F339" s="1" t="s">
        <v>543</v>
      </c>
      <c r="G339" s="7">
        <v>4486681.82</v>
      </c>
      <c r="H339" s="7">
        <v>1632859.48</v>
      </c>
      <c r="I339" s="7">
        <v>2957500.92</v>
      </c>
      <c r="J339" s="7">
        <v>1076337.3999999999</v>
      </c>
      <c r="K339" s="7">
        <v>689758.19</v>
      </c>
      <c r="L339" s="7">
        <v>251026.98</v>
      </c>
      <c r="M339" s="8">
        <v>497.96699999999998</v>
      </c>
      <c r="N339" s="7">
        <v>9010</v>
      </c>
      <c r="O339" s="7">
        <v>3279.05</v>
      </c>
      <c r="P339" s="7">
        <v>5939.15</v>
      </c>
      <c r="Q339" s="7">
        <v>2161.46</v>
      </c>
      <c r="R339" s="7">
        <v>1385.15</v>
      </c>
      <c r="S339" s="7">
        <v>504.1</v>
      </c>
    </row>
    <row r="340" spans="1:19" x14ac:dyDescent="0.2">
      <c r="A340" s="6">
        <v>1</v>
      </c>
      <c r="B340" s="6" t="s">
        <v>540</v>
      </c>
      <c r="C340" s="1" t="s">
        <v>541</v>
      </c>
      <c r="D340" s="1" t="s">
        <v>178</v>
      </c>
      <c r="E340" s="6">
        <v>8465</v>
      </c>
      <c r="F340" s="1" t="s">
        <v>542</v>
      </c>
      <c r="G340" s="7">
        <v>5110920.76</v>
      </c>
      <c r="H340" s="7">
        <v>1711142.04</v>
      </c>
      <c r="I340" s="7">
        <v>3368982.58</v>
      </c>
      <c r="J340" s="7">
        <v>1127939.17</v>
      </c>
      <c r="K340" s="7">
        <v>785725.31</v>
      </c>
      <c r="L340" s="7">
        <v>263061.71999999997</v>
      </c>
      <c r="M340" s="8">
        <v>525.06500000000005</v>
      </c>
      <c r="N340" s="7">
        <v>9733.8799999999992</v>
      </c>
      <c r="O340" s="7">
        <v>3258.91</v>
      </c>
      <c r="P340" s="7">
        <v>6416.32</v>
      </c>
      <c r="Q340" s="7">
        <v>2148.19</v>
      </c>
      <c r="R340" s="7">
        <v>1496.43</v>
      </c>
      <c r="S340" s="7">
        <v>501.01</v>
      </c>
    </row>
    <row r="341" spans="1:19" x14ac:dyDescent="0.2">
      <c r="A341" s="6">
        <v>1</v>
      </c>
      <c r="B341" s="6" t="s">
        <v>540</v>
      </c>
      <c r="C341" s="1" t="s">
        <v>541</v>
      </c>
      <c r="D341" s="1" t="s">
        <v>178</v>
      </c>
      <c r="E341" s="6">
        <v>8090</v>
      </c>
      <c r="F341" s="1" t="s">
        <v>544</v>
      </c>
      <c r="G341" s="7">
        <v>4515388.17</v>
      </c>
      <c r="H341" s="7">
        <v>1343060.99</v>
      </c>
      <c r="I341" s="7">
        <v>2976423.38</v>
      </c>
      <c r="J341" s="7">
        <v>885309.96</v>
      </c>
      <c r="K341" s="7">
        <v>694171.35</v>
      </c>
      <c r="L341" s="7">
        <v>206474.93</v>
      </c>
      <c r="M341" s="8">
        <v>395.13799999999998</v>
      </c>
      <c r="N341" s="7">
        <v>11427.37</v>
      </c>
      <c r="O341" s="7">
        <v>3398.97</v>
      </c>
      <c r="P341" s="7">
        <v>7532.62</v>
      </c>
      <c r="Q341" s="7">
        <v>2240.5100000000002</v>
      </c>
      <c r="R341" s="7">
        <v>1756.78</v>
      </c>
      <c r="S341" s="7">
        <v>522.54</v>
      </c>
    </row>
    <row r="342" spans="1:19" x14ac:dyDescent="0.2">
      <c r="A342" s="6">
        <v>1</v>
      </c>
      <c r="B342" s="6" t="s">
        <v>540</v>
      </c>
      <c r="C342" s="1" t="s">
        <v>541</v>
      </c>
      <c r="D342" s="1" t="s">
        <v>178</v>
      </c>
      <c r="E342" s="6">
        <v>107</v>
      </c>
      <c r="F342" s="1" t="s">
        <v>545</v>
      </c>
      <c r="G342" s="7">
        <v>9344191.8800000008</v>
      </c>
      <c r="H342" s="7">
        <v>3046023.81</v>
      </c>
      <c r="I342" s="7">
        <v>6159441.9299999997</v>
      </c>
      <c r="J342" s="7">
        <v>2007857.61</v>
      </c>
      <c r="K342" s="7">
        <v>1436525.51</v>
      </c>
      <c r="L342" s="7">
        <v>468279.22</v>
      </c>
      <c r="M342" s="8">
        <v>875.005</v>
      </c>
      <c r="N342" s="7">
        <v>10679.02</v>
      </c>
      <c r="O342" s="7">
        <v>3481.15</v>
      </c>
      <c r="P342" s="7">
        <v>7039.32</v>
      </c>
      <c r="Q342" s="7">
        <v>2294.6799999999998</v>
      </c>
      <c r="R342" s="7">
        <v>1641.73</v>
      </c>
      <c r="S342" s="7">
        <v>535.16999999999996</v>
      </c>
    </row>
    <row r="343" spans="1:19" x14ac:dyDescent="0.2">
      <c r="A343" s="6">
        <v>1</v>
      </c>
      <c r="B343" s="6" t="s">
        <v>547</v>
      </c>
      <c r="C343" s="1" t="s">
        <v>548</v>
      </c>
      <c r="D343" s="1" t="s">
        <v>549</v>
      </c>
      <c r="E343" s="6">
        <v>8494</v>
      </c>
      <c r="F343" s="1" t="s">
        <v>550</v>
      </c>
      <c r="G343" s="7">
        <v>1345595.96</v>
      </c>
      <c r="H343" s="7">
        <v>234677.73</v>
      </c>
      <c r="I343" s="7">
        <v>1272916.1399999999</v>
      </c>
      <c r="J343" s="7">
        <v>222002.05</v>
      </c>
      <c r="K343" s="7">
        <v>209771.78</v>
      </c>
      <c r="L343" s="7">
        <v>23518.16</v>
      </c>
      <c r="M343" s="8">
        <v>212.554</v>
      </c>
      <c r="N343" s="7">
        <v>6330.61</v>
      </c>
      <c r="O343" s="7">
        <v>1104.0899999999999</v>
      </c>
      <c r="P343" s="7">
        <v>5988.67</v>
      </c>
      <c r="Q343" s="7">
        <v>1044.45</v>
      </c>
      <c r="R343" s="7">
        <v>986.91</v>
      </c>
      <c r="S343" s="7">
        <v>110.65</v>
      </c>
    </row>
    <row r="344" spans="1:19" x14ac:dyDescent="0.2">
      <c r="A344" s="6">
        <v>1</v>
      </c>
      <c r="B344" s="6" t="s">
        <v>547</v>
      </c>
      <c r="C344" s="1" t="s">
        <v>548</v>
      </c>
      <c r="D344" s="1" t="s">
        <v>549</v>
      </c>
      <c r="E344" s="6">
        <v>6690</v>
      </c>
      <c r="F344" s="1" t="s">
        <v>556</v>
      </c>
      <c r="G344" s="7">
        <v>8971712.4600000009</v>
      </c>
      <c r="H344" s="7">
        <v>1624865.52</v>
      </c>
      <c r="I344" s="7">
        <v>8487122.3200000003</v>
      </c>
      <c r="J344" s="7">
        <v>1537101.47</v>
      </c>
      <c r="K344" s="7">
        <v>243691.17</v>
      </c>
      <c r="L344" s="7">
        <v>151092.6</v>
      </c>
      <c r="M344" s="8">
        <v>1335.634</v>
      </c>
      <c r="N344" s="7">
        <v>6717.19</v>
      </c>
      <c r="O344" s="7">
        <v>1216.55</v>
      </c>
      <c r="P344" s="7">
        <v>6354.38</v>
      </c>
      <c r="Q344" s="7">
        <v>1150.8399999999999</v>
      </c>
      <c r="R344" s="7">
        <v>182.45</v>
      </c>
      <c r="S344" s="7">
        <v>113.12</v>
      </c>
    </row>
    <row r="345" spans="1:19" x14ac:dyDescent="0.2">
      <c r="A345" s="6">
        <v>1</v>
      </c>
      <c r="B345" s="6" t="s">
        <v>547</v>
      </c>
      <c r="C345" s="1" t="s">
        <v>548</v>
      </c>
      <c r="D345" s="1" t="s">
        <v>549</v>
      </c>
      <c r="E345" s="6">
        <v>8344</v>
      </c>
      <c r="F345" s="1" t="s">
        <v>554</v>
      </c>
      <c r="G345" s="7">
        <v>11779628.83</v>
      </c>
      <c r="H345" s="7">
        <v>2133406.84</v>
      </c>
      <c r="I345" s="7">
        <v>11143374.369999999</v>
      </c>
      <c r="J345" s="7">
        <v>2018174.88</v>
      </c>
      <c r="K345" s="7">
        <v>319960.26</v>
      </c>
      <c r="L345" s="7">
        <v>198380.72</v>
      </c>
      <c r="M345" s="8">
        <v>1752.662</v>
      </c>
      <c r="N345" s="7">
        <v>6720.99</v>
      </c>
      <c r="O345" s="7">
        <v>1217.24</v>
      </c>
      <c r="P345" s="7">
        <v>6357.97</v>
      </c>
      <c r="Q345" s="7">
        <v>1151.49</v>
      </c>
      <c r="R345" s="7">
        <v>182.56</v>
      </c>
      <c r="S345" s="7">
        <v>113.19</v>
      </c>
    </row>
    <row r="346" spans="1:19" x14ac:dyDescent="0.2">
      <c r="A346" s="6">
        <v>1</v>
      </c>
      <c r="B346" s="6" t="s">
        <v>547</v>
      </c>
      <c r="C346" s="1" t="s">
        <v>548</v>
      </c>
      <c r="D346" s="1" t="s">
        <v>549</v>
      </c>
      <c r="E346" s="6">
        <v>1148</v>
      </c>
      <c r="F346" s="1" t="s">
        <v>551</v>
      </c>
      <c r="G346" s="7">
        <v>4034572.18</v>
      </c>
      <c r="H346" s="7">
        <v>703646.77</v>
      </c>
      <c r="I346" s="7">
        <v>3816652.37</v>
      </c>
      <c r="J346" s="7">
        <v>665640.61</v>
      </c>
      <c r="K346" s="7">
        <v>628969.91</v>
      </c>
      <c r="L346" s="7">
        <v>70515.759999999995</v>
      </c>
      <c r="M346" s="8">
        <v>637.31200000000001</v>
      </c>
      <c r="N346" s="7">
        <v>6330.61</v>
      </c>
      <c r="O346" s="7">
        <v>1104.0899999999999</v>
      </c>
      <c r="P346" s="7">
        <v>5988.67</v>
      </c>
      <c r="Q346" s="7">
        <v>1044.45</v>
      </c>
      <c r="R346" s="7">
        <v>986.91</v>
      </c>
      <c r="S346" s="7">
        <v>110.65</v>
      </c>
    </row>
    <row r="347" spans="1:19" x14ac:dyDescent="0.2">
      <c r="A347" s="6">
        <v>1</v>
      </c>
      <c r="B347" s="6" t="s">
        <v>547</v>
      </c>
      <c r="C347" s="1" t="s">
        <v>548</v>
      </c>
      <c r="D347" s="1" t="s">
        <v>549</v>
      </c>
      <c r="E347" s="6">
        <v>1150</v>
      </c>
      <c r="F347" s="1" t="s">
        <v>555</v>
      </c>
      <c r="G347" s="7">
        <v>1909767.06</v>
      </c>
      <c r="H347" s="7">
        <v>333071.59999999998</v>
      </c>
      <c r="I347" s="7">
        <v>1806614.58</v>
      </c>
      <c r="J347" s="7">
        <v>315081.37</v>
      </c>
      <c r="K347" s="7">
        <v>297723.27</v>
      </c>
      <c r="L347" s="7">
        <v>33378.68</v>
      </c>
      <c r="M347" s="8">
        <v>301.67200000000003</v>
      </c>
      <c r="N347" s="7">
        <v>6330.61</v>
      </c>
      <c r="O347" s="7">
        <v>1104.0899999999999</v>
      </c>
      <c r="P347" s="7">
        <v>5988.67</v>
      </c>
      <c r="Q347" s="7">
        <v>1044.45</v>
      </c>
      <c r="R347" s="7">
        <v>986.91</v>
      </c>
      <c r="S347" s="7">
        <v>110.65</v>
      </c>
    </row>
    <row r="348" spans="1:19" x14ac:dyDescent="0.2">
      <c r="A348" s="6">
        <v>1</v>
      </c>
      <c r="B348" s="6" t="s">
        <v>547</v>
      </c>
      <c r="C348" s="1" t="s">
        <v>548</v>
      </c>
      <c r="D348" s="1" t="s">
        <v>549</v>
      </c>
      <c r="E348" s="6">
        <v>1134</v>
      </c>
      <c r="F348" s="1" t="s">
        <v>552</v>
      </c>
      <c r="G348" s="7">
        <v>1605410.43</v>
      </c>
      <c r="H348" s="7">
        <v>279990.49</v>
      </c>
      <c r="I348" s="7">
        <v>1518697.21</v>
      </c>
      <c r="J348" s="7">
        <v>264867.34000000003</v>
      </c>
      <c r="K348" s="7">
        <v>250275.57</v>
      </c>
      <c r="L348" s="7">
        <v>28059.16</v>
      </c>
      <c r="M348" s="8">
        <v>253.595</v>
      </c>
      <c r="N348" s="7">
        <v>6330.61</v>
      </c>
      <c r="O348" s="7">
        <v>1104.0899999999999</v>
      </c>
      <c r="P348" s="7">
        <v>5988.67</v>
      </c>
      <c r="Q348" s="7">
        <v>1044.45</v>
      </c>
      <c r="R348" s="7">
        <v>986.91</v>
      </c>
      <c r="S348" s="7">
        <v>110.65</v>
      </c>
    </row>
    <row r="349" spans="1:19" x14ac:dyDescent="0.2">
      <c r="A349" s="6">
        <v>1</v>
      </c>
      <c r="B349" s="6" t="s">
        <v>547</v>
      </c>
      <c r="C349" s="1" t="s">
        <v>548</v>
      </c>
      <c r="D349" s="1" t="s">
        <v>549</v>
      </c>
      <c r="E349" s="6">
        <v>1138</v>
      </c>
      <c r="F349" s="1" t="s">
        <v>558</v>
      </c>
      <c r="G349" s="7">
        <v>3328310.61</v>
      </c>
      <c r="H349" s="7">
        <v>580471.69999999995</v>
      </c>
      <c r="I349" s="7">
        <v>3148538.18</v>
      </c>
      <c r="J349" s="7">
        <v>549118.62</v>
      </c>
      <c r="K349" s="7">
        <v>518867.21</v>
      </c>
      <c r="L349" s="7">
        <v>58171.8</v>
      </c>
      <c r="M349" s="8">
        <v>525.74900000000002</v>
      </c>
      <c r="N349" s="7">
        <v>6330.61</v>
      </c>
      <c r="O349" s="7">
        <v>1104.0899999999999</v>
      </c>
      <c r="P349" s="7">
        <v>5988.67</v>
      </c>
      <c r="Q349" s="7">
        <v>1044.45</v>
      </c>
      <c r="R349" s="7">
        <v>986.91</v>
      </c>
      <c r="S349" s="7">
        <v>110.65</v>
      </c>
    </row>
    <row r="350" spans="1:19" x14ac:dyDescent="0.2">
      <c r="A350" s="6">
        <v>1</v>
      </c>
      <c r="B350" s="6" t="s">
        <v>547</v>
      </c>
      <c r="C350" s="1" t="s">
        <v>548</v>
      </c>
      <c r="D350" s="1" t="s">
        <v>549</v>
      </c>
      <c r="E350" s="6">
        <v>1142</v>
      </c>
      <c r="F350" s="1" t="s">
        <v>557</v>
      </c>
      <c r="G350" s="7">
        <v>2534471.41</v>
      </c>
      <c r="H350" s="7">
        <v>442022.72</v>
      </c>
      <c r="I350" s="7">
        <v>2397576.71</v>
      </c>
      <c r="J350" s="7">
        <v>418147.71</v>
      </c>
      <c r="K350" s="7">
        <v>395111.6</v>
      </c>
      <c r="L350" s="7">
        <v>44297.18</v>
      </c>
      <c r="M350" s="8">
        <v>400.35199999999998</v>
      </c>
      <c r="N350" s="7">
        <v>6330.61</v>
      </c>
      <c r="O350" s="7">
        <v>1104.0899999999999</v>
      </c>
      <c r="P350" s="7">
        <v>5988.67</v>
      </c>
      <c r="Q350" s="7">
        <v>1044.45</v>
      </c>
      <c r="R350" s="7">
        <v>986.91</v>
      </c>
      <c r="S350" s="7">
        <v>110.65</v>
      </c>
    </row>
    <row r="351" spans="1:19" x14ac:dyDescent="0.2">
      <c r="A351" s="6">
        <v>1</v>
      </c>
      <c r="B351" s="6" t="s">
        <v>547</v>
      </c>
      <c r="C351" s="1" t="s">
        <v>548</v>
      </c>
      <c r="D351" s="1" t="s">
        <v>549</v>
      </c>
      <c r="E351" s="6">
        <v>1184</v>
      </c>
      <c r="F351" s="1" t="s">
        <v>553</v>
      </c>
      <c r="G351" s="7">
        <v>1750982.76</v>
      </c>
      <c r="H351" s="7">
        <v>305378.93</v>
      </c>
      <c r="I351" s="7">
        <v>1656406.71</v>
      </c>
      <c r="J351" s="7">
        <v>288884.46000000002</v>
      </c>
      <c r="K351" s="7">
        <v>272969.57</v>
      </c>
      <c r="L351" s="7">
        <v>30603.47</v>
      </c>
      <c r="M351" s="8">
        <v>276.58999999999997</v>
      </c>
      <c r="N351" s="7">
        <v>6330.61</v>
      </c>
      <c r="O351" s="7">
        <v>1104.0899999999999</v>
      </c>
      <c r="P351" s="7">
        <v>5988.67</v>
      </c>
      <c r="Q351" s="7">
        <v>1044.45</v>
      </c>
      <c r="R351" s="7">
        <v>986.91</v>
      </c>
      <c r="S351" s="7">
        <v>110.65</v>
      </c>
    </row>
    <row r="352" spans="1:19" x14ac:dyDescent="0.2">
      <c r="A352" s="6">
        <v>1</v>
      </c>
      <c r="B352" s="6" t="s">
        <v>559</v>
      </c>
      <c r="C352" s="1" t="s">
        <v>560</v>
      </c>
      <c r="D352" s="1" t="s">
        <v>549</v>
      </c>
      <c r="E352" s="6">
        <v>1153</v>
      </c>
      <c r="F352" s="1" t="s">
        <v>563</v>
      </c>
      <c r="G352" s="7">
        <v>1412737.35</v>
      </c>
      <c r="H352" s="7">
        <v>522956.36</v>
      </c>
      <c r="I352" s="7">
        <v>2942511.76</v>
      </c>
      <c r="J352" s="7">
        <v>1089236.6200000001</v>
      </c>
      <c r="K352" s="7">
        <v>162761.37</v>
      </c>
      <c r="L352" s="7">
        <v>141965.66</v>
      </c>
      <c r="M352" s="8">
        <v>456.17500000000001</v>
      </c>
      <c r="N352" s="7">
        <v>3096.92</v>
      </c>
      <c r="O352" s="7">
        <v>1146.3900000000001</v>
      </c>
      <c r="P352" s="7">
        <v>6450.4</v>
      </c>
      <c r="Q352" s="7">
        <v>2387.7600000000002</v>
      </c>
      <c r="R352" s="7">
        <v>356.8</v>
      </c>
      <c r="S352" s="7">
        <v>311.20999999999998</v>
      </c>
    </row>
    <row r="353" spans="1:19" x14ac:dyDescent="0.2">
      <c r="A353" s="6">
        <v>1</v>
      </c>
      <c r="B353" s="6" t="s">
        <v>559</v>
      </c>
      <c r="C353" s="1" t="s">
        <v>560</v>
      </c>
      <c r="D353" s="1" t="s">
        <v>549</v>
      </c>
      <c r="E353" s="6">
        <v>1154</v>
      </c>
      <c r="F353" s="1" t="s">
        <v>562</v>
      </c>
      <c r="G353" s="7">
        <v>3069022.82</v>
      </c>
      <c r="H353" s="7">
        <v>808723.49</v>
      </c>
      <c r="I353" s="7">
        <v>6392296.2999999998</v>
      </c>
      <c r="J353" s="7">
        <v>1684445.02</v>
      </c>
      <c r="K353" s="7">
        <v>252074.22</v>
      </c>
      <c r="L353" s="7">
        <v>219867.19</v>
      </c>
      <c r="M353" s="8">
        <v>536.43600000000004</v>
      </c>
      <c r="N353" s="7">
        <v>5721.14</v>
      </c>
      <c r="O353" s="7">
        <v>1507.59</v>
      </c>
      <c r="P353" s="7">
        <v>11916.23</v>
      </c>
      <c r="Q353" s="7">
        <v>3140.07</v>
      </c>
      <c r="R353" s="7">
        <v>469.91</v>
      </c>
      <c r="S353" s="7">
        <v>409.87</v>
      </c>
    </row>
    <row r="354" spans="1:19" x14ac:dyDescent="0.2">
      <c r="A354" s="6">
        <v>1</v>
      </c>
      <c r="B354" s="6" t="s">
        <v>559</v>
      </c>
      <c r="C354" s="1" t="s">
        <v>560</v>
      </c>
      <c r="D354" s="1" t="s">
        <v>549</v>
      </c>
      <c r="E354" s="6">
        <v>7396</v>
      </c>
      <c r="F354" s="1" t="s">
        <v>561</v>
      </c>
      <c r="G354" s="7">
        <v>890560.28</v>
      </c>
      <c r="H354" s="7">
        <v>256521.14</v>
      </c>
      <c r="I354" s="7">
        <v>1854898.29</v>
      </c>
      <c r="J354" s="7">
        <v>534293.56999999995</v>
      </c>
      <c r="K354" s="7">
        <v>69072.25</v>
      </c>
      <c r="L354" s="7">
        <v>60247.02</v>
      </c>
      <c r="M354" s="8">
        <v>194.625</v>
      </c>
      <c r="N354" s="7">
        <v>4575.78</v>
      </c>
      <c r="O354" s="7">
        <v>1318.03</v>
      </c>
      <c r="P354" s="7">
        <v>9530.6299999999992</v>
      </c>
      <c r="Q354" s="7">
        <v>2745.25</v>
      </c>
      <c r="R354" s="7">
        <v>354.9</v>
      </c>
      <c r="S354" s="7">
        <v>309.55</v>
      </c>
    </row>
    <row r="355" spans="1:19" x14ac:dyDescent="0.2">
      <c r="A355" s="6">
        <v>1</v>
      </c>
      <c r="B355" s="6" t="s">
        <v>564</v>
      </c>
      <c r="C355" s="1" t="s">
        <v>565</v>
      </c>
      <c r="D355" s="1" t="s">
        <v>549</v>
      </c>
      <c r="E355" s="6">
        <v>7929</v>
      </c>
      <c r="F355" s="1" t="s">
        <v>570</v>
      </c>
      <c r="G355" s="7">
        <v>3850742.65</v>
      </c>
      <c r="H355" s="7">
        <v>887989</v>
      </c>
      <c r="I355" s="7">
        <v>1425059.33</v>
      </c>
      <c r="J355" s="7">
        <v>328621.55</v>
      </c>
      <c r="K355" s="7">
        <v>16789.349999999999</v>
      </c>
      <c r="L355" s="7">
        <v>4539.3599999999997</v>
      </c>
      <c r="M355" s="8">
        <v>540.51700000000005</v>
      </c>
      <c r="N355" s="7">
        <v>7124.18</v>
      </c>
      <c r="O355" s="7">
        <v>1642.85</v>
      </c>
      <c r="P355" s="7">
        <v>2636.47</v>
      </c>
      <c r="Q355" s="7">
        <v>607.98</v>
      </c>
      <c r="R355" s="7">
        <v>31.06</v>
      </c>
      <c r="S355" s="7">
        <v>8.4</v>
      </c>
    </row>
    <row r="356" spans="1:19" x14ac:dyDescent="0.2">
      <c r="A356" s="6">
        <v>1</v>
      </c>
      <c r="B356" s="6" t="s">
        <v>564</v>
      </c>
      <c r="C356" s="1" t="s">
        <v>565</v>
      </c>
      <c r="D356" s="1" t="s">
        <v>549</v>
      </c>
      <c r="E356" s="6">
        <v>1155</v>
      </c>
      <c r="F356" s="1" t="s">
        <v>569</v>
      </c>
      <c r="G356" s="7">
        <v>5897350.75</v>
      </c>
      <c r="H356" s="7">
        <v>1412332.7</v>
      </c>
      <c r="I356" s="7">
        <v>2182455.56</v>
      </c>
      <c r="J356" s="7">
        <v>522667.46</v>
      </c>
      <c r="K356" s="7">
        <v>78995.16</v>
      </c>
      <c r="L356" s="7">
        <v>26381.69</v>
      </c>
      <c r="M356" s="8">
        <v>910.46500000000003</v>
      </c>
      <c r="N356" s="7">
        <v>6477.3</v>
      </c>
      <c r="O356" s="7">
        <v>1551.22</v>
      </c>
      <c r="P356" s="7">
        <v>2397.08</v>
      </c>
      <c r="Q356" s="7">
        <v>574.07000000000005</v>
      </c>
      <c r="R356" s="7">
        <v>86.76</v>
      </c>
      <c r="S356" s="7">
        <v>28.98</v>
      </c>
    </row>
    <row r="357" spans="1:19" x14ac:dyDescent="0.2">
      <c r="A357" s="6">
        <v>1</v>
      </c>
      <c r="B357" s="6" t="s">
        <v>564</v>
      </c>
      <c r="C357" s="1" t="s">
        <v>565</v>
      </c>
      <c r="D357" s="1" t="s">
        <v>549</v>
      </c>
      <c r="E357" s="6">
        <v>5363</v>
      </c>
      <c r="F357" s="1" t="s">
        <v>567</v>
      </c>
      <c r="G357" s="7">
        <v>4326962.78</v>
      </c>
      <c r="H357" s="7">
        <v>867857.72</v>
      </c>
      <c r="I357" s="7">
        <v>1601295.97</v>
      </c>
      <c r="J357" s="7">
        <v>321171.49</v>
      </c>
      <c r="K357" s="7">
        <v>21508.1</v>
      </c>
      <c r="L357" s="7">
        <v>3732.37</v>
      </c>
      <c r="M357" s="8">
        <v>482.92399999999998</v>
      </c>
      <c r="N357" s="7">
        <v>8959.92</v>
      </c>
      <c r="O357" s="7">
        <v>1797.09</v>
      </c>
      <c r="P357" s="7">
        <v>3315.83</v>
      </c>
      <c r="Q357" s="7">
        <v>665.06</v>
      </c>
      <c r="R357" s="7">
        <v>44.54</v>
      </c>
      <c r="S357" s="7">
        <v>7.73</v>
      </c>
    </row>
    <row r="358" spans="1:19" x14ac:dyDescent="0.2">
      <c r="A358" s="6">
        <v>1</v>
      </c>
      <c r="B358" s="6" t="s">
        <v>564</v>
      </c>
      <c r="C358" s="1" t="s">
        <v>565</v>
      </c>
      <c r="D358" s="1" t="s">
        <v>549</v>
      </c>
      <c r="E358" s="6">
        <v>1158</v>
      </c>
      <c r="F358" s="1" t="s">
        <v>566</v>
      </c>
      <c r="G358" s="7">
        <v>3231560.54</v>
      </c>
      <c r="H358" s="7">
        <v>788474.31</v>
      </c>
      <c r="I358" s="7">
        <v>1195916.19</v>
      </c>
      <c r="J358" s="7">
        <v>291793.76</v>
      </c>
      <c r="K358" s="7">
        <v>82529.38</v>
      </c>
      <c r="L358" s="7">
        <v>14808.93</v>
      </c>
      <c r="M358" s="8">
        <v>533.18200000000002</v>
      </c>
      <c r="N358" s="7">
        <v>6060.9</v>
      </c>
      <c r="O358" s="7">
        <v>1478.81</v>
      </c>
      <c r="P358" s="7">
        <v>2242.98</v>
      </c>
      <c r="Q358" s="7">
        <v>547.27</v>
      </c>
      <c r="R358" s="7">
        <v>154.79</v>
      </c>
      <c r="S358" s="7">
        <v>27.77</v>
      </c>
    </row>
    <row r="359" spans="1:19" x14ac:dyDescent="0.2">
      <c r="A359" s="6">
        <v>1</v>
      </c>
      <c r="B359" s="6" t="s">
        <v>564</v>
      </c>
      <c r="C359" s="1" t="s">
        <v>565</v>
      </c>
      <c r="D359" s="1" t="s">
        <v>549</v>
      </c>
      <c r="E359" s="6">
        <v>1159</v>
      </c>
      <c r="F359" s="1" t="s">
        <v>568</v>
      </c>
      <c r="G359" s="7">
        <v>8791408.3900000006</v>
      </c>
      <c r="H359" s="7">
        <v>1695050.77</v>
      </c>
      <c r="I359" s="7">
        <v>3253470.74</v>
      </c>
      <c r="J359" s="7">
        <v>627294.04</v>
      </c>
      <c r="K359" s="7">
        <v>143565.60999999999</v>
      </c>
      <c r="L359" s="7">
        <v>3372.29</v>
      </c>
      <c r="M359" s="8">
        <v>1024.8150000000001</v>
      </c>
      <c r="N359" s="7">
        <v>8578.5300000000007</v>
      </c>
      <c r="O359" s="7">
        <v>1654.01</v>
      </c>
      <c r="P359" s="7">
        <v>3174.69</v>
      </c>
      <c r="Q359" s="7">
        <v>612.1</v>
      </c>
      <c r="R359" s="7">
        <v>140.09</v>
      </c>
      <c r="S359" s="7">
        <v>3.29</v>
      </c>
    </row>
    <row r="360" spans="1:19" x14ac:dyDescent="0.2">
      <c r="A360" s="6">
        <v>1</v>
      </c>
      <c r="B360" s="6" t="s">
        <v>571</v>
      </c>
      <c r="C360" s="1" t="s">
        <v>572</v>
      </c>
      <c r="D360" s="1" t="s">
        <v>549</v>
      </c>
      <c r="E360" s="6">
        <v>6605</v>
      </c>
      <c r="F360" s="1" t="s">
        <v>574</v>
      </c>
      <c r="G360" s="7">
        <v>2339759.27</v>
      </c>
      <c r="H360" s="7">
        <v>698889.13</v>
      </c>
      <c r="I360" s="7">
        <v>4345267.21</v>
      </c>
      <c r="J360" s="7">
        <v>1297936.96</v>
      </c>
      <c r="K360" s="7">
        <v>442682.4</v>
      </c>
      <c r="L360" s="7">
        <v>369840.5</v>
      </c>
      <c r="M360" s="8">
        <v>590.61500000000001</v>
      </c>
      <c r="N360" s="7">
        <v>3961.56</v>
      </c>
      <c r="O360" s="7">
        <v>1183.32</v>
      </c>
      <c r="P360" s="7">
        <v>7357.19</v>
      </c>
      <c r="Q360" s="7">
        <v>2197.6</v>
      </c>
      <c r="R360" s="7">
        <v>749.53</v>
      </c>
      <c r="S360" s="7">
        <v>626.20000000000005</v>
      </c>
    </row>
    <row r="361" spans="1:19" x14ac:dyDescent="0.2">
      <c r="A361" s="6">
        <v>1</v>
      </c>
      <c r="B361" s="6" t="s">
        <v>571</v>
      </c>
      <c r="C361" s="1" t="s">
        <v>572</v>
      </c>
      <c r="D361" s="1" t="s">
        <v>549</v>
      </c>
      <c r="E361" s="6">
        <v>1164</v>
      </c>
      <c r="F361" s="1" t="s">
        <v>573</v>
      </c>
      <c r="G361" s="7">
        <v>2586049.81</v>
      </c>
      <c r="H361" s="7">
        <v>772456.41</v>
      </c>
      <c r="I361" s="7">
        <v>4802663.76</v>
      </c>
      <c r="J361" s="7">
        <v>1434561.9</v>
      </c>
      <c r="K361" s="7">
        <v>489280.5</v>
      </c>
      <c r="L361" s="7">
        <v>408771.1</v>
      </c>
      <c r="M361" s="8">
        <v>514.846</v>
      </c>
      <c r="N361" s="7">
        <v>5022.96</v>
      </c>
      <c r="O361" s="7">
        <v>1500.36</v>
      </c>
      <c r="P361" s="7">
        <v>9328.35</v>
      </c>
      <c r="Q361" s="7">
        <v>2786.39</v>
      </c>
      <c r="R361" s="7">
        <v>950.34</v>
      </c>
      <c r="S361" s="7">
        <v>793.97</v>
      </c>
    </row>
    <row r="362" spans="1:19" x14ac:dyDescent="0.2">
      <c r="A362" s="6">
        <v>1</v>
      </c>
      <c r="B362" s="6" t="s">
        <v>575</v>
      </c>
      <c r="C362" s="1" t="s">
        <v>576</v>
      </c>
      <c r="D362" s="1" t="s">
        <v>549</v>
      </c>
      <c r="E362" s="6">
        <v>1169</v>
      </c>
      <c r="F362" s="1" t="s">
        <v>578</v>
      </c>
      <c r="G362" s="7">
        <v>1810298</v>
      </c>
      <c r="H362" s="7">
        <v>1289317</v>
      </c>
      <c r="I362" s="7">
        <v>0.01</v>
      </c>
      <c r="J362" s="7">
        <v>0.01</v>
      </c>
      <c r="K362" s="7">
        <v>233771</v>
      </c>
      <c r="L362" s="7">
        <v>0.01</v>
      </c>
      <c r="M362" s="8">
        <v>350.03699999999998</v>
      </c>
      <c r="N362" s="7">
        <v>5171.7299999999996</v>
      </c>
      <c r="O362" s="7">
        <v>3683.37</v>
      </c>
      <c r="P362" s="7">
        <v>0</v>
      </c>
      <c r="Q362" s="7">
        <v>0</v>
      </c>
      <c r="R362" s="7">
        <v>667.85</v>
      </c>
      <c r="S362" s="7">
        <v>0</v>
      </c>
    </row>
    <row r="363" spans="1:19" x14ac:dyDescent="0.2">
      <c r="A363" s="6">
        <v>1</v>
      </c>
      <c r="B363" s="6" t="s">
        <v>575</v>
      </c>
      <c r="C363" s="1" t="s">
        <v>576</v>
      </c>
      <c r="D363" s="1" t="s">
        <v>549</v>
      </c>
      <c r="E363" s="6">
        <v>1171</v>
      </c>
      <c r="F363" s="1" t="s">
        <v>577</v>
      </c>
      <c r="G363" s="7">
        <v>2466315</v>
      </c>
      <c r="H363" s="7">
        <v>1403501</v>
      </c>
      <c r="I363" s="7">
        <v>0.01</v>
      </c>
      <c r="J363" s="7">
        <v>0.01</v>
      </c>
      <c r="K363" s="7">
        <v>188607</v>
      </c>
      <c r="L363" s="7">
        <v>0.01</v>
      </c>
      <c r="M363" s="8">
        <v>454.66899999999998</v>
      </c>
      <c r="N363" s="7">
        <v>5424.42</v>
      </c>
      <c r="O363" s="7">
        <v>3086.86</v>
      </c>
      <c r="P363" s="7">
        <v>0</v>
      </c>
      <c r="Q363" s="7">
        <v>0</v>
      </c>
      <c r="R363" s="7">
        <v>414.82</v>
      </c>
      <c r="S363" s="7">
        <v>0</v>
      </c>
    </row>
    <row r="364" spans="1:19" x14ac:dyDescent="0.2">
      <c r="A364" s="6">
        <v>1</v>
      </c>
      <c r="B364" s="6" t="s">
        <v>575</v>
      </c>
      <c r="C364" s="1" t="s">
        <v>576</v>
      </c>
      <c r="D364" s="1" t="s">
        <v>549</v>
      </c>
      <c r="E364" s="6">
        <v>1172</v>
      </c>
      <c r="F364" s="1" t="s">
        <v>580</v>
      </c>
      <c r="G364" s="7">
        <v>4231683</v>
      </c>
      <c r="H364" s="7">
        <v>3092607</v>
      </c>
      <c r="I364" s="7">
        <v>0.01</v>
      </c>
      <c r="J364" s="7">
        <v>0.01</v>
      </c>
      <c r="K364" s="7">
        <v>31713</v>
      </c>
      <c r="L364" s="7">
        <v>0.01</v>
      </c>
      <c r="M364" s="8">
        <v>579.30899999999997</v>
      </c>
      <c r="N364" s="7">
        <v>7304.71</v>
      </c>
      <c r="O364" s="7">
        <v>5338.44</v>
      </c>
      <c r="P364" s="7">
        <v>0</v>
      </c>
      <c r="Q364" s="7">
        <v>0</v>
      </c>
      <c r="R364" s="7">
        <v>54.74</v>
      </c>
      <c r="S364" s="7">
        <v>0</v>
      </c>
    </row>
    <row r="365" spans="1:19" x14ac:dyDescent="0.2">
      <c r="A365" s="6">
        <v>1</v>
      </c>
      <c r="B365" s="6" t="s">
        <v>575</v>
      </c>
      <c r="C365" s="1" t="s">
        <v>576</v>
      </c>
      <c r="D365" s="1" t="s">
        <v>549</v>
      </c>
      <c r="E365" s="6">
        <v>6647</v>
      </c>
      <c r="F365" s="1" t="s">
        <v>579</v>
      </c>
      <c r="G365" s="7">
        <v>3040852</v>
      </c>
      <c r="H365" s="7">
        <v>1510262</v>
      </c>
      <c r="I365" s="7">
        <v>0.01</v>
      </c>
      <c r="J365" s="7">
        <v>0.01</v>
      </c>
      <c r="K365" s="7">
        <v>83585</v>
      </c>
      <c r="L365" s="7">
        <v>0.01</v>
      </c>
      <c r="M365" s="8">
        <v>455.428</v>
      </c>
      <c r="N365" s="7">
        <v>6676.91</v>
      </c>
      <c r="O365" s="7">
        <v>3316.14</v>
      </c>
      <c r="P365" s="7">
        <v>0</v>
      </c>
      <c r="Q365" s="7">
        <v>0</v>
      </c>
      <c r="R365" s="7">
        <v>183.53</v>
      </c>
      <c r="S365" s="7">
        <v>0</v>
      </c>
    </row>
    <row r="366" spans="1:19" x14ac:dyDescent="0.2">
      <c r="A366" s="6">
        <v>1</v>
      </c>
      <c r="B366" s="6" t="s">
        <v>581</v>
      </c>
      <c r="C366" s="1" t="s">
        <v>582</v>
      </c>
      <c r="D366" s="1" t="s">
        <v>549</v>
      </c>
      <c r="E366" s="6">
        <v>1177</v>
      </c>
      <c r="F366" s="1" t="s">
        <v>585</v>
      </c>
      <c r="G366" s="7">
        <v>4919097</v>
      </c>
      <c r="H366" s="7">
        <v>1527357</v>
      </c>
      <c r="I366" s="7">
        <v>3562105</v>
      </c>
      <c r="J366" s="7">
        <v>1138581</v>
      </c>
      <c r="K366" s="7">
        <v>189555</v>
      </c>
      <c r="L366" s="7">
        <v>49800</v>
      </c>
      <c r="M366" s="8">
        <v>635.79300000000001</v>
      </c>
      <c r="N366" s="7">
        <v>7736.95</v>
      </c>
      <c r="O366" s="7">
        <v>2402.29</v>
      </c>
      <c r="P366" s="7">
        <v>5602.62</v>
      </c>
      <c r="Q366" s="7">
        <v>1790.8</v>
      </c>
      <c r="R366" s="7">
        <v>298.14</v>
      </c>
      <c r="S366" s="7">
        <v>78.33</v>
      </c>
    </row>
    <row r="367" spans="1:19" x14ac:dyDescent="0.2">
      <c r="A367" s="6">
        <v>1</v>
      </c>
      <c r="B367" s="6" t="s">
        <v>581</v>
      </c>
      <c r="C367" s="1" t="s">
        <v>582</v>
      </c>
      <c r="D367" s="1" t="s">
        <v>549</v>
      </c>
      <c r="E367" s="6">
        <v>7718</v>
      </c>
      <c r="F367" s="1" t="s">
        <v>586</v>
      </c>
      <c r="G367" s="7">
        <v>2168405</v>
      </c>
      <c r="H367" s="7">
        <v>561987</v>
      </c>
      <c r="I367" s="7">
        <v>1570224</v>
      </c>
      <c r="J367" s="7">
        <v>426121</v>
      </c>
      <c r="K367" s="7">
        <v>282414</v>
      </c>
      <c r="L367" s="7">
        <v>10961</v>
      </c>
      <c r="M367" s="8">
        <v>310.20699999999999</v>
      </c>
      <c r="N367" s="7">
        <v>6990.19</v>
      </c>
      <c r="O367" s="7">
        <v>1811.65</v>
      </c>
      <c r="P367" s="7">
        <v>5061.8599999999997</v>
      </c>
      <c r="Q367" s="7">
        <v>1373.67</v>
      </c>
      <c r="R367" s="7">
        <v>910.4</v>
      </c>
      <c r="S367" s="7">
        <v>35.33</v>
      </c>
    </row>
    <row r="368" spans="1:19" x14ac:dyDescent="0.2">
      <c r="A368" s="6">
        <v>1</v>
      </c>
      <c r="B368" s="6" t="s">
        <v>581</v>
      </c>
      <c r="C368" s="1" t="s">
        <v>582</v>
      </c>
      <c r="D368" s="1" t="s">
        <v>549</v>
      </c>
      <c r="E368" s="6">
        <v>7460</v>
      </c>
      <c r="F368" s="1" t="s">
        <v>583</v>
      </c>
      <c r="G368" s="7">
        <v>3795078</v>
      </c>
      <c r="H368" s="7">
        <v>855547</v>
      </c>
      <c r="I368" s="7">
        <v>2748160</v>
      </c>
      <c r="J368" s="7">
        <v>662012</v>
      </c>
      <c r="K368" s="7">
        <v>254334</v>
      </c>
      <c r="L368" s="7">
        <v>38175</v>
      </c>
      <c r="M368" s="8">
        <v>497.03</v>
      </c>
      <c r="N368" s="7">
        <v>7635.51</v>
      </c>
      <c r="O368" s="7">
        <v>1721.32</v>
      </c>
      <c r="P368" s="7">
        <v>5529.16</v>
      </c>
      <c r="Q368" s="7">
        <v>1331.94</v>
      </c>
      <c r="R368" s="7">
        <v>511.71</v>
      </c>
      <c r="S368" s="7">
        <v>76.81</v>
      </c>
    </row>
    <row r="369" spans="1:19" x14ac:dyDescent="0.2">
      <c r="A369" s="6">
        <v>1</v>
      </c>
      <c r="B369" s="6" t="s">
        <v>581</v>
      </c>
      <c r="C369" s="1" t="s">
        <v>582</v>
      </c>
      <c r="D369" s="1" t="s">
        <v>549</v>
      </c>
      <c r="E369" s="6">
        <v>7717</v>
      </c>
      <c r="F369" s="1" t="s">
        <v>584</v>
      </c>
      <c r="G369" s="7">
        <v>3417507</v>
      </c>
      <c r="H369" s="7">
        <v>843935</v>
      </c>
      <c r="I369" s="7">
        <v>2474746</v>
      </c>
      <c r="J369" s="7">
        <v>647893</v>
      </c>
      <c r="K369" s="7">
        <v>403212</v>
      </c>
      <c r="L369" s="7">
        <v>16349</v>
      </c>
      <c r="M369" s="8">
        <v>461.92599999999999</v>
      </c>
      <c r="N369" s="7">
        <v>7398.39</v>
      </c>
      <c r="O369" s="7">
        <v>1826.99</v>
      </c>
      <c r="P369" s="7">
        <v>5357.45</v>
      </c>
      <c r="Q369" s="7">
        <v>1402.59</v>
      </c>
      <c r="R369" s="7">
        <v>872.89</v>
      </c>
      <c r="S369" s="7">
        <v>35.39</v>
      </c>
    </row>
    <row r="370" spans="1:19" x14ac:dyDescent="0.2">
      <c r="A370" s="6">
        <v>1</v>
      </c>
      <c r="B370" s="6" t="s">
        <v>587</v>
      </c>
      <c r="C370" s="1" t="s">
        <v>588</v>
      </c>
      <c r="D370" s="1" t="s">
        <v>549</v>
      </c>
      <c r="E370" s="6">
        <v>1178</v>
      </c>
      <c r="F370" s="1" t="s">
        <v>594</v>
      </c>
      <c r="G370" s="7">
        <v>7376091.2000000002</v>
      </c>
      <c r="H370" s="7">
        <v>1313889.56</v>
      </c>
      <c r="I370" s="7">
        <v>2587328.58</v>
      </c>
      <c r="J370" s="7">
        <v>460876.08</v>
      </c>
      <c r="K370" s="7">
        <v>229869.5</v>
      </c>
      <c r="L370" s="7">
        <v>10042.530000000001</v>
      </c>
      <c r="M370" s="8">
        <v>756.29100000000005</v>
      </c>
      <c r="N370" s="7">
        <v>9752.98</v>
      </c>
      <c r="O370" s="7">
        <v>1737.28</v>
      </c>
      <c r="P370" s="7">
        <v>3421.08</v>
      </c>
      <c r="Q370" s="7">
        <v>609.39</v>
      </c>
      <c r="R370" s="7">
        <v>303.94</v>
      </c>
      <c r="S370" s="7">
        <v>13.28</v>
      </c>
    </row>
    <row r="371" spans="1:19" x14ac:dyDescent="0.2">
      <c r="A371" s="6">
        <v>1</v>
      </c>
      <c r="B371" s="6" t="s">
        <v>587</v>
      </c>
      <c r="C371" s="1" t="s">
        <v>588</v>
      </c>
      <c r="D371" s="1" t="s">
        <v>549</v>
      </c>
      <c r="E371" s="6">
        <v>1180</v>
      </c>
      <c r="F371" s="1" t="s">
        <v>590</v>
      </c>
      <c r="G371" s="7">
        <v>6864605.1100000003</v>
      </c>
      <c r="H371" s="7">
        <v>1355150.2</v>
      </c>
      <c r="I371" s="7">
        <v>2407913.42</v>
      </c>
      <c r="J371" s="7">
        <v>475349.17</v>
      </c>
      <c r="K371" s="7">
        <v>340696</v>
      </c>
      <c r="L371" s="7">
        <v>10231.5</v>
      </c>
      <c r="M371" s="8">
        <v>759.74199999999996</v>
      </c>
      <c r="N371" s="7">
        <v>9035.44</v>
      </c>
      <c r="O371" s="7">
        <v>1783.7</v>
      </c>
      <c r="P371" s="7">
        <v>3169.38</v>
      </c>
      <c r="Q371" s="7">
        <v>625.66999999999996</v>
      </c>
      <c r="R371" s="7">
        <v>448.44</v>
      </c>
      <c r="S371" s="7">
        <v>13.47</v>
      </c>
    </row>
    <row r="372" spans="1:19" x14ac:dyDescent="0.2">
      <c r="A372" s="6">
        <v>1</v>
      </c>
      <c r="B372" s="6" t="s">
        <v>587</v>
      </c>
      <c r="C372" s="1" t="s">
        <v>588</v>
      </c>
      <c r="D372" s="1" t="s">
        <v>549</v>
      </c>
      <c r="E372" s="6">
        <v>7488</v>
      </c>
      <c r="F372" s="1" t="s">
        <v>595</v>
      </c>
      <c r="G372" s="7">
        <v>5986381.1600000001</v>
      </c>
      <c r="H372" s="7">
        <v>1140965.53</v>
      </c>
      <c r="I372" s="7">
        <v>2099856.77</v>
      </c>
      <c r="J372" s="7">
        <v>400219.12</v>
      </c>
      <c r="K372" s="7">
        <v>190013.09</v>
      </c>
      <c r="L372" s="7">
        <v>8301.2800000000007</v>
      </c>
      <c r="M372" s="8">
        <v>609.69899999999996</v>
      </c>
      <c r="N372" s="7">
        <v>9818.58</v>
      </c>
      <c r="O372" s="7">
        <v>1871.36</v>
      </c>
      <c r="P372" s="7">
        <v>3444.09</v>
      </c>
      <c r="Q372" s="7">
        <v>656.42</v>
      </c>
      <c r="R372" s="7">
        <v>311.64999999999998</v>
      </c>
      <c r="S372" s="7">
        <v>13.62</v>
      </c>
    </row>
    <row r="373" spans="1:19" x14ac:dyDescent="0.2">
      <c r="A373" s="6">
        <v>1</v>
      </c>
      <c r="B373" s="6" t="s">
        <v>587</v>
      </c>
      <c r="C373" s="1" t="s">
        <v>588</v>
      </c>
      <c r="D373" s="1" t="s">
        <v>549</v>
      </c>
      <c r="E373" s="6">
        <v>4907</v>
      </c>
      <c r="F373" s="1" t="s">
        <v>593</v>
      </c>
      <c r="G373" s="7">
        <v>7360691.79</v>
      </c>
      <c r="H373" s="7">
        <v>1418455.43</v>
      </c>
      <c r="I373" s="7">
        <v>2581926.89</v>
      </c>
      <c r="J373" s="7">
        <v>497554.89</v>
      </c>
      <c r="K373" s="7">
        <v>415797.04</v>
      </c>
      <c r="L373" s="7">
        <v>10973.89</v>
      </c>
      <c r="M373" s="8">
        <v>808.28899999999999</v>
      </c>
      <c r="N373" s="7">
        <v>9106.51</v>
      </c>
      <c r="O373" s="7">
        <v>1754.89</v>
      </c>
      <c r="P373" s="7">
        <v>3194.31</v>
      </c>
      <c r="Q373" s="7">
        <v>615.57000000000005</v>
      </c>
      <c r="R373" s="7">
        <v>514.41999999999996</v>
      </c>
      <c r="S373" s="7">
        <v>13.58</v>
      </c>
    </row>
    <row r="374" spans="1:19" x14ac:dyDescent="0.2">
      <c r="A374" s="6">
        <v>1</v>
      </c>
      <c r="B374" s="6" t="s">
        <v>587</v>
      </c>
      <c r="C374" s="1" t="s">
        <v>588</v>
      </c>
      <c r="D374" s="1" t="s">
        <v>549</v>
      </c>
      <c r="E374" s="6">
        <v>7489</v>
      </c>
      <c r="F374" s="1" t="s">
        <v>592</v>
      </c>
      <c r="G374" s="7">
        <v>5391410.5199999996</v>
      </c>
      <c r="H374" s="7">
        <v>884293.21</v>
      </c>
      <c r="I374" s="7">
        <v>1891157.54</v>
      </c>
      <c r="J374" s="7">
        <v>310185.58</v>
      </c>
      <c r="K374" s="7">
        <v>152628.4</v>
      </c>
      <c r="L374" s="7">
        <v>6668.02</v>
      </c>
      <c r="M374" s="8">
        <v>496.06599999999997</v>
      </c>
      <c r="N374" s="7">
        <v>10868.33</v>
      </c>
      <c r="O374" s="7">
        <v>1782.61</v>
      </c>
      <c r="P374" s="7">
        <v>3812.31</v>
      </c>
      <c r="Q374" s="7">
        <v>625.29</v>
      </c>
      <c r="R374" s="7">
        <v>307.68</v>
      </c>
      <c r="S374" s="7">
        <v>13.44</v>
      </c>
    </row>
    <row r="375" spans="1:19" x14ac:dyDescent="0.2">
      <c r="A375" s="6">
        <v>1</v>
      </c>
      <c r="B375" s="6" t="s">
        <v>587</v>
      </c>
      <c r="C375" s="1" t="s">
        <v>588</v>
      </c>
      <c r="D375" s="1" t="s">
        <v>549</v>
      </c>
      <c r="E375" s="6">
        <v>1179</v>
      </c>
      <c r="F375" s="1" t="s">
        <v>596</v>
      </c>
      <c r="G375" s="7">
        <v>5319145.3</v>
      </c>
      <c r="H375" s="7">
        <v>967648.89</v>
      </c>
      <c r="I375" s="7">
        <v>1865808.9</v>
      </c>
      <c r="J375" s="7">
        <v>339424.44</v>
      </c>
      <c r="K375" s="7">
        <v>162824.23000000001</v>
      </c>
      <c r="L375" s="7">
        <v>7113.46</v>
      </c>
      <c r="M375" s="8">
        <v>530.36099999999999</v>
      </c>
      <c r="N375" s="7">
        <v>10029.290000000001</v>
      </c>
      <c r="O375" s="7">
        <v>1824.51</v>
      </c>
      <c r="P375" s="7">
        <v>3518</v>
      </c>
      <c r="Q375" s="7">
        <v>639.99</v>
      </c>
      <c r="R375" s="7">
        <v>307.01</v>
      </c>
      <c r="S375" s="7">
        <v>13.41</v>
      </c>
    </row>
    <row r="376" spans="1:19" x14ac:dyDescent="0.2">
      <c r="A376" s="6">
        <v>1</v>
      </c>
      <c r="B376" s="6" t="s">
        <v>587</v>
      </c>
      <c r="C376" s="1" t="s">
        <v>588</v>
      </c>
      <c r="D376" s="1" t="s">
        <v>549</v>
      </c>
      <c r="E376" s="6">
        <v>5311</v>
      </c>
      <c r="F376" s="1" t="s">
        <v>589</v>
      </c>
      <c r="G376" s="7">
        <v>14973675.220000001</v>
      </c>
      <c r="H376" s="7">
        <v>2613181.7599999998</v>
      </c>
      <c r="I376" s="7">
        <v>5252350.7</v>
      </c>
      <c r="J376" s="7">
        <v>916631.81</v>
      </c>
      <c r="K376" s="7">
        <v>113398.06</v>
      </c>
      <c r="L376" s="7">
        <v>18587.560000000001</v>
      </c>
      <c r="M376" s="8">
        <v>1116.076</v>
      </c>
      <c r="N376" s="7">
        <v>13416.36</v>
      </c>
      <c r="O376" s="7">
        <v>2341.4</v>
      </c>
      <c r="P376" s="7">
        <v>4706.09</v>
      </c>
      <c r="Q376" s="7">
        <v>821.3</v>
      </c>
      <c r="R376" s="7">
        <v>101.6</v>
      </c>
      <c r="S376" s="7">
        <v>16.649999999999999</v>
      </c>
    </row>
    <row r="377" spans="1:19" x14ac:dyDescent="0.2">
      <c r="A377" s="6">
        <v>1</v>
      </c>
      <c r="B377" s="6" t="s">
        <v>587</v>
      </c>
      <c r="C377" s="1" t="s">
        <v>588</v>
      </c>
      <c r="D377" s="1" t="s">
        <v>549</v>
      </c>
      <c r="E377" s="6">
        <v>8318</v>
      </c>
      <c r="F377" s="1" t="s">
        <v>591</v>
      </c>
      <c r="G377" s="7">
        <v>26895270.510000002</v>
      </c>
      <c r="H377" s="7">
        <v>5558302.8300000001</v>
      </c>
      <c r="I377" s="7">
        <v>9434116.2699999996</v>
      </c>
      <c r="J377" s="7">
        <v>1949698.75</v>
      </c>
      <c r="K377" s="7">
        <v>232955.78</v>
      </c>
      <c r="L377" s="7">
        <v>38184.769999999997</v>
      </c>
      <c r="M377" s="8">
        <v>2222.9340000000002</v>
      </c>
      <c r="N377" s="7">
        <v>12099</v>
      </c>
      <c r="O377" s="7">
        <v>2500.44</v>
      </c>
      <c r="P377" s="7">
        <v>4243.99</v>
      </c>
      <c r="Q377" s="7">
        <v>877.08</v>
      </c>
      <c r="R377" s="7">
        <v>104.8</v>
      </c>
      <c r="S377" s="7">
        <v>17.18</v>
      </c>
    </row>
    <row r="378" spans="1:19" x14ac:dyDescent="0.2">
      <c r="A378" s="6">
        <v>1</v>
      </c>
      <c r="B378" s="6" t="s">
        <v>597</v>
      </c>
      <c r="C378" s="1" t="s">
        <v>598</v>
      </c>
      <c r="D378" s="1" t="s">
        <v>599</v>
      </c>
      <c r="E378" s="6">
        <v>8166</v>
      </c>
      <c r="F378" s="1" t="s">
        <v>600</v>
      </c>
      <c r="G378" s="7">
        <v>1311590</v>
      </c>
      <c r="H378" s="7">
        <v>230320</v>
      </c>
      <c r="I378" s="7">
        <v>2503529</v>
      </c>
      <c r="J378" s="7">
        <v>439628</v>
      </c>
      <c r="K378" s="7">
        <v>320566</v>
      </c>
      <c r="L378" s="7">
        <v>307599</v>
      </c>
      <c r="M378" s="8">
        <v>265.35500000000002</v>
      </c>
      <c r="N378" s="7">
        <v>4942.7700000000004</v>
      </c>
      <c r="O378" s="7">
        <v>867.97</v>
      </c>
      <c r="P378" s="7">
        <v>9434.64</v>
      </c>
      <c r="Q378" s="7">
        <v>1656.75</v>
      </c>
      <c r="R378" s="7">
        <v>1208.06</v>
      </c>
      <c r="S378" s="7">
        <v>1159.2</v>
      </c>
    </row>
    <row r="379" spans="1:19" x14ac:dyDescent="0.2">
      <c r="A379" s="6">
        <v>1</v>
      </c>
      <c r="B379" s="6" t="s">
        <v>597</v>
      </c>
      <c r="C379" s="1" t="s">
        <v>598</v>
      </c>
      <c r="D379" s="1" t="s">
        <v>599</v>
      </c>
      <c r="E379" s="6">
        <v>2675</v>
      </c>
      <c r="F379" s="1" t="s">
        <v>603</v>
      </c>
      <c r="G379" s="7">
        <v>3017121</v>
      </c>
      <c r="H379" s="7">
        <v>529817</v>
      </c>
      <c r="I379" s="7">
        <v>5759002</v>
      </c>
      <c r="J379" s="7">
        <v>1011300</v>
      </c>
      <c r="K379" s="7">
        <v>737415</v>
      </c>
      <c r="L379" s="7">
        <v>707586</v>
      </c>
      <c r="M379" s="8">
        <v>668.73500000000001</v>
      </c>
      <c r="N379" s="7">
        <v>4511.68</v>
      </c>
      <c r="O379" s="7">
        <v>792.27</v>
      </c>
      <c r="P379" s="7">
        <v>8611.7800000000007</v>
      </c>
      <c r="Q379" s="7">
        <v>1512.26</v>
      </c>
      <c r="R379" s="7">
        <v>1102.7</v>
      </c>
      <c r="S379" s="7">
        <v>1058.0999999999999</v>
      </c>
    </row>
    <row r="380" spans="1:19" x14ac:dyDescent="0.2">
      <c r="A380" s="6">
        <v>1</v>
      </c>
      <c r="B380" s="6" t="s">
        <v>597</v>
      </c>
      <c r="C380" s="1" t="s">
        <v>598</v>
      </c>
      <c r="D380" s="1" t="s">
        <v>599</v>
      </c>
      <c r="E380" s="6">
        <v>8167</v>
      </c>
      <c r="F380" s="1" t="s">
        <v>601</v>
      </c>
      <c r="G380" s="7">
        <v>1673089</v>
      </c>
      <c r="H380" s="7">
        <v>293800</v>
      </c>
      <c r="I380" s="7">
        <v>3193548</v>
      </c>
      <c r="J380" s="7">
        <v>560798</v>
      </c>
      <c r="K380" s="7">
        <v>408920</v>
      </c>
      <c r="L380" s="7">
        <v>392379</v>
      </c>
      <c r="M380" s="8">
        <v>364.64699999999999</v>
      </c>
      <c r="N380" s="7">
        <v>4588.24</v>
      </c>
      <c r="O380" s="7">
        <v>805.71</v>
      </c>
      <c r="P380" s="7">
        <v>8757.92</v>
      </c>
      <c r="Q380" s="7">
        <v>1537.92</v>
      </c>
      <c r="R380" s="7">
        <v>1121.4100000000001</v>
      </c>
      <c r="S380" s="7">
        <v>1076.05</v>
      </c>
    </row>
    <row r="381" spans="1:19" x14ac:dyDescent="0.2">
      <c r="A381" s="6">
        <v>1</v>
      </c>
      <c r="B381" s="6" t="s">
        <v>597</v>
      </c>
      <c r="C381" s="1" t="s">
        <v>598</v>
      </c>
      <c r="D381" s="1" t="s">
        <v>599</v>
      </c>
      <c r="E381" s="6">
        <v>8165</v>
      </c>
      <c r="F381" s="1" t="s">
        <v>602</v>
      </c>
      <c r="G381" s="7">
        <v>1079861</v>
      </c>
      <c r="H381" s="7">
        <v>189627</v>
      </c>
      <c r="I381" s="7">
        <v>2061210</v>
      </c>
      <c r="J381" s="7">
        <v>361955</v>
      </c>
      <c r="K381" s="7">
        <v>263929</v>
      </c>
      <c r="L381" s="7">
        <v>253253</v>
      </c>
      <c r="M381" s="8">
        <v>232.54</v>
      </c>
      <c r="N381" s="7">
        <v>4643.76</v>
      </c>
      <c r="O381" s="7">
        <v>815.46</v>
      </c>
      <c r="P381" s="7">
        <v>8863.89</v>
      </c>
      <c r="Q381" s="7">
        <v>1556.53</v>
      </c>
      <c r="R381" s="7">
        <v>1134.98</v>
      </c>
      <c r="S381" s="7">
        <v>1089.07</v>
      </c>
    </row>
    <row r="382" spans="1:19" x14ac:dyDescent="0.2">
      <c r="A382" s="6">
        <v>1</v>
      </c>
      <c r="B382" s="6" t="s">
        <v>604</v>
      </c>
      <c r="C382" s="1" t="s">
        <v>605</v>
      </c>
      <c r="D382" s="1" t="s">
        <v>599</v>
      </c>
      <c r="E382" s="6">
        <v>7001</v>
      </c>
      <c r="F382" s="1" t="s">
        <v>608</v>
      </c>
      <c r="G382" s="7">
        <v>2253721.54</v>
      </c>
      <c r="H382" s="7">
        <v>254075.69</v>
      </c>
      <c r="I382" s="7">
        <v>4321837.47</v>
      </c>
      <c r="J382" s="7">
        <v>487226.97</v>
      </c>
      <c r="K382" s="7">
        <v>611566.81999999995</v>
      </c>
      <c r="L382" s="7">
        <v>124252.39</v>
      </c>
      <c r="M382" s="8">
        <v>501.25299999999999</v>
      </c>
      <c r="N382" s="7">
        <v>4496.18</v>
      </c>
      <c r="O382" s="7">
        <v>506.88</v>
      </c>
      <c r="P382" s="7">
        <v>8622.07</v>
      </c>
      <c r="Q382" s="7">
        <v>972.02</v>
      </c>
      <c r="R382" s="7">
        <v>1220.08</v>
      </c>
      <c r="S382" s="7">
        <v>247.88</v>
      </c>
    </row>
    <row r="383" spans="1:19" x14ac:dyDescent="0.2">
      <c r="A383" s="6">
        <v>1</v>
      </c>
      <c r="B383" s="6" t="s">
        <v>604</v>
      </c>
      <c r="C383" s="1" t="s">
        <v>605</v>
      </c>
      <c r="D383" s="1" t="s">
        <v>599</v>
      </c>
      <c r="E383" s="6">
        <v>2680</v>
      </c>
      <c r="F383" s="1" t="s">
        <v>607</v>
      </c>
      <c r="G383" s="7">
        <v>1767435.95</v>
      </c>
      <c r="H383" s="7">
        <v>275476.32</v>
      </c>
      <c r="I383" s="7">
        <v>3389314.41</v>
      </c>
      <c r="J383" s="7">
        <v>528265.74</v>
      </c>
      <c r="K383" s="7">
        <v>23163.34</v>
      </c>
      <c r="L383" s="7">
        <v>77558.320000000007</v>
      </c>
      <c r="M383" s="8">
        <v>332.33100000000002</v>
      </c>
      <c r="N383" s="7">
        <v>5318.3</v>
      </c>
      <c r="O383" s="7">
        <v>828.92</v>
      </c>
      <c r="P383" s="7">
        <v>10198.61</v>
      </c>
      <c r="Q383" s="7">
        <v>1589.58</v>
      </c>
      <c r="R383" s="7">
        <v>69.7</v>
      </c>
      <c r="S383" s="7">
        <v>233.38</v>
      </c>
    </row>
    <row r="384" spans="1:19" x14ac:dyDescent="0.2">
      <c r="A384" s="6">
        <v>1</v>
      </c>
      <c r="B384" s="6" t="s">
        <v>604</v>
      </c>
      <c r="C384" s="1" t="s">
        <v>605</v>
      </c>
      <c r="D384" s="1" t="s">
        <v>599</v>
      </c>
      <c r="E384" s="6">
        <v>8432</v>
      </c>
      <c r="F384" s="1" t="s">
        <v>606</v>
      </c>
      <c r="G384" s="7">
        <v>866883.87</v>
      </c>
      <c r="H384" s="7">
        <v>135114.35999999999</v>
      </c>
      <c r="I384" s="7">
        <v>1662375.39</v>
      </c>
      <c r="J384" s="7">
        <v>259101.35</v>
      </c>
      <c r="K384" s="7">
        <v>11361.05</v>
      </c>
      <c r="L384" s="7">
        <v>38040.44</v>
      </c>
      <c r="M384" s="8">
        <v>162.572</v>
      </c>
      <c r="N384" s="7">
        <v>5332.31</v>
      </c>
      <c r="O384" s="7">
        <v>831.1</v>
      </c>
      <c r="P384" s="7">
        <v>10225.469999999999</v>
      </c>
      <c r="Q384" s="7">
        <v>1593.76</v>
      </c>
      <c r="R384" s="7">
        <v>69.88</v>
      </c>
      <c r="S384" s="7">
        <v>233.99</v>
      </c>
    </row>
    <row r="385" spans="1:19" x14ac:dyDescent="0.2">
      <c r="A385" s="6">
        <v>1</v>
      </c>
      <c r="B385" s="6" t="s">
        <v>609</v>
      </c>
      <c r="C385" s="1" t="s">
        <v>610</v>
      </c>
      <c r="D385" s="1" t="s">
        <v>599</v>
      </c>
      <c r="E385" s="6">
        <v>7108</v>
      </c>
      <c r="F385" s="1" t="s">
        <v>613</v>
      </c>
      <c r="G385" s="7">
        <v>2681474.94</v>
      </c>
      <c r="H385" s="7">
        <v>435964.26</v>
      </c>
      <c r="I385" s="7">
        <v>5365178.47</v>
      </c>
      <c r="J385" s="7">
        <v>872290.85</v>
      </c>
      <c r="K385" s="7">
        <v>662513.66</v>
      </c>
      <c r="L385" s="7">
        <v>129186.03</v>
      </c>
      <c r="M385" s="8">
        <v>673.05499999999995</v>
      </c>
      <c r="N385" s="7">
        <v>3984.04</v>
      </c>
      <c r="O385" s="7">
        <v>647.74</v>
      </c>
      <c r="P385" s="7">
        <v>7971.38</v>
      </c>
      <c r="Q385" s="7">
        <v>1296.02</v>
      </c>
      <c r="R385" s="7">
        <v>984.34</v>
      </c>
      <c r="S385" s="7">
        <v>191.94</v>
      </c>
    </row>
    <row r="386" spans="1:19" x14ac:dyDescent="0.2">
      <c r="A386" s="6">
        <v>1</v>
      </c>
      <c r="B386" s="6" t="s">
        <v>609</v>
      </c>
      <c r="C386" s="1" t="s">
        <v>610</v>
      </c>
      <c r="D386" s="1" t="s">
        <v>599</v>
      </c>
      <c r="E386" s="6">
        <v>8404</v>
      </c>
      <c r="F386" s="1" t="s">
        <v>611</v>
      </c>
      <c r="G386" s="7">
        <v>1046188.02</v>
      </c>
      <c r="H386" s="7">
        <v>162610.23999999999</v>
      </c>
      <c r="I386" s="7">
        <v>2093245.53</v>
      </c>
      <c r="J386" s="7">
        <v>325355.63</v>
      </c>
      <c r="K386" s="7">
        <v>187789.24</v>
      </c>
      <c r="L386" s="7">
        <v>24355.89</v>
      </c>
      <c r="M386" s="8">
        <v>350.01100000000002</v>
      </c>
      <c r="N386" s="7">
        <v>2989.01</v>
      </c>
      <c r="O386" s="7">
        <v>464.59</v>
      </c>
      <c r="P386" s="7">
        <v>5980.51</v>
      </c>
      <c r="Q386" s="7">
        <v>929.56</v>
      </c>
      <c r="R386" s="7">
        <v>536.52</v>
      </c>
      <c r="S386" s="7">
        <v>69.59</v>
      </c>
    </row>
    <row r="387" spans="1:19" x14ac:dyDescent="0.2">
      <c r="A387" s="6">
        <v>1</v>
      </c>
      <c r="B387" s="6" t="s">
        <v>609</v>
      </c>
      <c r="C387" s="1" t="s">
        <v>610</v>
      </c>
      <c r="D387" s="1" t="s">
        <v>599</v>
      </c>
      <c r="E387" s="6">
        <v>2686</v>
      </c>
      <c r="F387" s="1" t="s">
        <v>612</v>
      </c>
      <c r="G387" s="7">
        <v>2258488.98</v>
      </c>
      <c r="H387" s="7">
        <v>351039.62</v>
      </c>
      <c r="I387" s="7">
        <v>4518855.0199999996</v>
      </c>
      <c r="J387" s="7">
        <v>702370.99</v>
      </c>
      <c r="K387" s="7">
        <v>405395.51</v>
      </c>
      <c r="L387" s="7">
        <v>52578.98</v>
      </c>
      <c r="M387" s="8">
        <v>434.55900000000003</v>
      </c>
      <c r="N387" s="7">
        <v>5197.2</v>
      </c>
      <c r="O387" s="7">
        <v>807.81</v>
      </c>
      <c r="P387" s="7">
        <v>10398.709999999999</v>
      </c>
      <c r="Q387" s="7">
        <v>1616.28</v>
      </c>
      <c r="R387" s="7">
        <v>932.89</v>
      </c>
      <c r="S387" s="7">
        <v>120.99</v>
      </c>
    </row>
    <row r="388" spans="1:19" x14ac:dyDescent="0.2">
      <c r="A388" s="6">
        <v>1</v>
      </c>
      <c r="B388" s="6" t="s">
        <v>614</v>
      </c>
      <c r="C388" s="1" t="s">
        <v>615</v>
      </c>
      <c r="D388" s="1" t="s">
        <v>599</v>
      </c>
      <c r="E388" s="6">
        <v>2689</v>
      </c>
      <c r="F388" s="1" t="s">
        <v>617</v>
      </c>
      <c r="G388" s="7">
        <v>5455521</v>
      </c>
      <c r="H388" s="7">
        <v>2432117</v>
      </c>
      <c r="I388" s="7">
        <v>2451031</v>
      </c>
      <c r="J388" s="7">
        <v>1092690</v>
      </c>
      <c r="K388" s="7">
        <v>98778.76</v>
      </c>
      <c r="L388" s="7">
        <v>150398.66</v>
      </c>
      <c r="M388" s="8">
        <v>533.71600000000001</v>
      </c>
      <c r="N388" s="7">
        <v>10221.77</v>
      </c>
      <c r="O388" s="7">
        <v>4556.95</v>
      </c>
      <c r="P388" s="7">
        <v>4592.3900000000003</v>
      </c>
      <c r="Q388" s="7">
        <v>2047.32</v>
      </c>
      <c r="R388" s="7">
        <v>185.08</v>
      </c>
      <c r="S388" s="7">
        <v>281.8</v>
      </c>
    </row>
    <row r="389" spans="1:19" x14ac:dyDescent="0.2">
      <c r="A389" s="6">
        <v>1</v>
      </c>
      <c r="B389" s="6" t="s">
        <v>614</v>
      </c>
      <c r="C389" s="1" t="s">
        <v>615</v>
      </c>
      <c r="D389" s="1" t="s">
        <v>599</v>
      </c>
      <c r="E389" s="6">
        <v>2688</v>
      </c>
      <c r="F389" s="1" t="s">
        <v>616</v>
      </c>
      <c r="G389" s="7">
        <v>5035865</v>
      </c>
      <c r="H389" s="7">
        <v>2245031</v>
      </c>
      <c r="I389" s="7">
        <v>2262490</v>
      </c>
      <c r="J389" s="7">
        <v>1008637</v>
      </c>
      <c r="K389" s="7">
        <v>437738.04</v>
      </c>
      <c r="L389" s="7">
        <v>150398.66</v>
      </c>
      <c r="M389" s="8">
        <v>665.36199999999997</v>
      </c>
      <c r="N389" s="7">
        <v>7568.61</v>
      </c>
      <c r="O389" s="7">
        <v>3374.15</v>
      </c>
      <c r="P389" s="7">
        <v>3400.39</v>
      </c>
      <c r="Q389" s="7">
        <v>1515.92</v>
      </c>
      <c r="R389" s="7">
        <v>657.89</v>
      </c>
      <c r="S389" s="7">
        <v>226.04</v>
      </c>
    </row>
    <row r="390" spans="1:19" x14ac:dyDescent="0.2">
      <c r="A390" s="6">
        <v>1</v>
      </c>
      <c r="B390" s="6" t="s">
        <v>618</v>
      </c>
      <c r="C390" s="1" t="s">
        <v>619</v>
      </c>
      <c r="D390" s="1" t="s">
        <v>599</v>
      </c>
      <c r="E390" s="6">
        <v>8319</v>
      </c>
      <c r="F390" s="1" t="s">
        <v>623</v>
      </c>
      <c r="G390" s="7">
        <v>2975314.15</v>
      </c>
      <c r="H390" s="7">
        <v>745315.11</v>
      </c>
      <c r="I390" s="7">
        <v>5245312.1500000004</v>
      </c>
      <c r="J390" s="7">
        <v>2125312.88</v>
      </c>
      <c r="K390" s="7">
        <v>1386212</v>
      </c>
      <c r="L390" s="7">
        <v>510451.25</v>
      </c>
      <c r="M390" s="8">
        <v>777.94399999999996</v>
      </c>
      <c r="N390" s="7">
        <v>3824.59</v>
      </c>
      <c r="O390" s="7">
        <v>958.06</v>
      </c>
      <c r="P390" s="7">
        <v>6742.53</v>
      </c>
      <c r="Q390" s="7">
        <v>2731.96</v>
      </c>
      <c r="R390" s="7">
        <v>1781.89</v>
      </c>
      <c r="S390" s="7">
        <v>656.15</v>
      </c>
    </row>
    <row r="391" spans="1:19" x14ac:dyDescent="0.2">
      <c r="A391" s="6">
        <v>1</v>
      </c>
      <c r="B391" s="6" t="s">
        <v>618</v>
      </c>
      <c r="C391" s="1" t="s">
        <v>619</v>
      </c>
      <c r="D391" s="1" t="s">
        <v>599</v>
      </c>
      <c r="E391" s="6">
        <v>8284</v>
      </c>
      <c r="F391" s="1" t="s">
        <v>621</v>
      </c>
      <c r="G391" s="7">
        <v>1588315.81</v>
      </c>
      <c r="H391" s="7">
        <v>5545312.0999999996</v>
      </c>
      <c r="I391" s="7">
        <v>3985362.11</v>
      </c>
      <c r="J391" s="7">
        <v>1403711</v>
      </c>
      <c r="K391" s="7">
        <v>1987421.25</v>
      </c>
      <c r="L391" s="7">
        <v>299315.44</v>
      </c>
      <c r="M391" s="8">
        <v>684.96799999999996</v>
      </c>
      <c r="N391" s="7">
        <v>2318.8200000000002</v>
      </c>
      <c r="O391" s="7">
        <v>8095.72</v>
      </c>
      <c r="P391" s="7">
        <v>5818.32</v>
      </c>
      <c r="Q391" s="7">
        <v>2049.31</v>
      </c>
      <c r="R391" s="7">
        <v>2901.48</v>
      </c>
      <c r="S391" s="7">
        <v>436.98</v>
      </c>
    </row>
    <row r="392" spans="1:19" x14ac:dyDescent="0.2">
      <c r="A392" s="6">
        <v>1</v>
      </c>
      <c r="B392" s="6" t="s">
        <v>618</v>
      </c>
      <c r="C392" s="1" t="s">
        <v>619</v>
      </c>
      <c r="D392" s="1" t="s">
        <v>599</v>
      </c>
      <c r="E392" s="6">
        <v>2704</v>
      </c>
      <c r="F392" s="1" t="s">
        <v>620</v>
      </c>
      <c r="G392" s="7">
        <v>2885312.12</v>
      </c>
      <c r="H392" s="7">
        <v>841588.12</v>
      </c>
      <c r="I392" s="7">
        <v>5801312.5499999998</v>
      </c>
      <c r="J392" s="7">
        <v>1754312.99</v>
      </c>
      <c r="K392" s="7">
        <v>2459333.77</v>
      </c>
      <c r="L392" s="7">
        <v>302885.44</v>
      </c>
      <c r="M392" s="8">
        <v>753.75300000000004</v>
      </c>
      <c r="N392" s="7">
        <v>3827.93</v>
      </c>
      <c r="O392" s="7">
        <v>1116.53</v>
      </c>
      <c r="P392" s="7">
        <v>7696.57</v>
      </c>
      <c r="Q392" s="7">
        <v>2327.44</v>
      </c>
      <c r="R392" s="7">
        <v>3262.78</v>
      </c>
      <c r="S392" s="7">
        <v>401.84</v>
      </c>
    </row>
    <row r="393" spans="1:19" x14ac:dyDescent="0.2">
      <c r="A393" s="6">
        <v>1</v>
      </c>
      <c r="B393" s="6" t="s">
        <v>618</v>
      </c>
      <c r="C393" s="1" t="s">
        <v>619</v>
      </c>
      <c r="D393" s="1" t="s">
        <v>599</v>
      </c>
      <c r="E393" s="6">
        <v>7164</v>
      </c>
      <c r="F393" s="1" t="s">
        <v>622</v>
      </c>
      <c r="G393" s="7">
        <v>2214588.25</v>
      </c>
      <c r="H393" s="7">
        <v>680772.36</v>
      </c>
      <c r="I393" s="7">
        <v>6155499.8200000003</v>
      </c>
      <c r="J393" s="7">
        <v>1743554.25</v>
      </c>
      <c r="K393" s="7">
        <v>2150233.4500000002</v>
      </c>
      <c r="L393" s="7">
        <v>487652.12</v>
      </c>
      <c r="M393" s="8">
        <v>720.02300000000002</v>
      </c>
      <c r="N393" s="7">
        <v>3075.72</v>
      </c>
      <c r="O393" s="7">
        <v>945.49</v>
      </c>
      <c r="P393" s="7">
        <v>8549.0300000000007</v>
      </c>
      <c r="Q393" s="7">
        <v>2421.5300000000002</v>
      </c>
      <c r="R393" s="7">
        <v>2986.34</v>
      </c>
      <c r="S393" s="7">
        <v>677.27</v>
      </c>
    </row>
    <row r="394" spans="1:19" x14ac:dyDescent="0.2">
      <c r="A394" s="6">
        <v>1</v>
      </c>
      <c r="B394" s="6" t="s">
        <v>624</v>
      </c>
      <c r="C394" s="1" t="s">
        <v>625</v>
      </c>
      <c r="D394" s="1" t="s">
        <v>599</v>
      </c>
      <c r="E394" s="6">
        <v>2706</v>
      </c>
      <c r="F394" s="1" t="s">
        <v>627</v>
      </c>
      <c r="G394" s="7">
        <v>3094920.67</v>
      </c>
      <c r="H394" s="7">
        <v>370543.2</v>
      </c>
      <c r="I394" s="7">
        <v>4642381</v>
      </c>
      <c r="J394" s="7">
        <v>555814.79</v>
      </c>
      <c r="K394" s="7">
        <v>341131.11</v>
      </c>
      <c r="L394" s="7">
        <v>777868.97</v>
      </c>
      <c r="M394" s="8">
        <v>531.36900000000003</v>
      </c>
      <c r="N394" s="7">
        <v>5824.43</v>
      </c>
      <c r="O394" s="7">
        <v>697.34</v>
      </c>
      <c r="P394" s="7">
        <v>8736.64</v>
      </c>
      <c r="Q394" s="7">
        <v>1046.01</v>
      </c>
      <c r="R394" s="7">
        <v>641.99</v>
      </c>
      <c r="S394" s="7">
        <v>1463.9</v>
      </c>
    </row>
    <row r="395" spans="1:19" x14ac:dyDescent="0.2">
      <c r="A395" s="6">
        <v>1</v>
      </c>
      <c r="B395" s="6" t="s">
        <v>624</v>
      </c>
      <c r="C395" s="1" t="s">
        <v>625</v>
      </c>
      <c r="D395" s="1" t="s">
        <v>599</v>
      </c>
      <c r="E395" s="6">
        <v>2708</v>
      </c>
      <c r="F395" s="1" t="s">
        <v>626</v>
      </c>
      <c r="G395" s="7">
        <v>3501706.42</v>
      </c>
      <c r="H395" s="7">
        <v>923153.11</v>
      </c>
      <c r="I395" s="7">
        <v>5252559.63</v>
      </c>
      <c r="J395" s="7">
        <v>1384729.67</v>
      </c>
      <c r="K395" s="7">
        <v>180784.07</v>
      </c>
      <c r="L395" s="7">
        <v>518579.31</v>
      </c>
      <c r="M395" s="8">
        <v>459.09100000000001</v>
      </c>
      <c r="N395" s="7">
        <v>7627.48</v>
      </c>
      <c r="O395" s="7">
        <v>2010.83</v>
      </c>
      <c r="P395" s="7">
        <v>11441.22</v>
      </c>
      <c r="Q395" s="7">
        <v>3016.24</v>
      </c>
      <c r="R395" s="7">
        <v>393.79</v>
      </c>
      <c r="S395" s="7">
        <v>1129.58</v>
      </c>
    </row>
    <row r="396" spans="1:19" x14ac:dyDescent="0.2">
      <c r="A396" s="6">
        <v>1</v>
      </c>
      <c r="B396" s="6" t="s">
        <v>628</v>
      </c>
      <c r="C396" s="1" t="s">
        <v>629</v>
      </c>
      <c r="D396" s="1" t="s">
        <v>599</v>
      </c>
      <c r="E396" s="6">
        <v>2712</v>
      </c>
      <c r="F396" s="1" t="s">
        <v>631</v>
      </c>
      <c r="G396" s="7">
        <v>982425</v>
      </c>
      <c r="H396" s="7">
        <v>458894</v>
      </c>
      <c r="I396" s="7">
        <v>1746534</v>
      </c>
      <c r="J396" s="7">
        <v>815810</v>
      </c>
      <c r="K396" s="7">
        <v>257563</v>
      </c>
      <c r="L396" s="7">
        <v>366517</v>
      </c>
      <c r="M396" s="8">
        <v>191.601</v>
      </c>
      <c r="N396" s="7">
        <v>5127.45</v>
      </c>
      <c r="O396" s="7">
        <v>2395.0500000000002</v>
      </c>
      <c r="P396" s="7">
        <v>9115.4699999999993</v>
      </c>
      <c r="Q396" s="7">
        <v>4257.8599999999997</v>
      </c>
      <c r="R396" s="7">
        <v>1344.27</v>
      </c>
      <c r="S396" s="7">
        <v>1912.92</v>
      </c>
    </row>
    <row r="397" spans="1:19" x14ac:dyDescent="0.2">
      <c r="A397" s="6">
        <v>1</v>
      </c>
      <c r="B397" s="6" t="s">
        <v>628</v>
      </c>
      <c r="C397" s="1" t="s">
        <v>629</v>
      </c>
      <c r="D397" s="1" t="s">
        <v>599</v>
      </c>
      <c r="E397" s="6">
        <v>7083</v>
      </c>
      <c r="F397" s="1" t="s">
        <v>630</v>
      </c>
      <c r="G397" s="7">
        <v>728896</v>
      </c>
      <c r="H397" s="7">
        <v>340469</v>
      </c>
      <c r="I397" s="7">
        <v>1295815</v>
      </c>
      <c r="J397" s="7">
        <v>605279</v>
      </c>
      <c r="K397" s="7">
        <v>197465</v>
      </c>
      <c r="L397" s="7">
        <v>271932</v>
      </c>
      <c r="M397" s="8">
        <v>170.37700000000001</v>
      </c>
      <c r="N397" s="7">
        <v>4278.1400000000003</v>
      </c>
      <c r="O397" s="7">
        <v>1998.33</v>
      </c>
      <c r="P397" s="7">
        <v>7605.57</v>
      </c>
      <c r="Q397" s="7">
        <v>3552.59</v>
      </c>
      <c r="R397" s="7">
        <v>1158.99</v>
      </c>
      <c r="S397" s="7">
        <v>1596.06</v>
      </c>
    </row>
    <row r="398" spans="1:19" x14ac:dyDescent="0.2">
      <c r="A398" s="6">
        <v>1</v>
      </c>
      <c r="B398" s="6" t="s">
        <v>628</v>
      </c>
      <c r="C398" s="1" t="s">
        <v>629</v>
      </c>
      <c r="D398" s="1" t="s">
        <v>599</v>
      </c>
      <c r="E398" s="6">
        <v>2709</v>
      </c>
      <c r="F398" s="1" t="s">
        <v>632</v>
      </c>
      <c r="G398" s="7">
        <v>1457792</v>
      </c>
      <c r="H398" s="7">
        <v>680939</v>
      </c>
      <c r="I398" s="7">
        <v>2591630</v>
      </c>
      <c r="J398" s="7">
        <v>1210558</v>
      </c>
      <c r="K398" s="7">
        <v>403514</v>
      </c>
      <c r="L398" s="7">
        <v>543863</v>
      </c>
      <c r="M398" s="8">
        <v>336.79300000000001</v>
      </c>
      <c r="N398" s="7">
        <v>4328.45</v>
      </c>
      <c r="O398" s="7">
        <v>2021.83</v>
      </c>
      <c r="P398" s="7">
        <v>7695.02</v>
      </c>
      <c r="Q398" s="7">
        <v>3594.37</v>
      </c>
      <c r="R398" s="7">
        <v>1198.1099999999999</v>
      </c>
      <c r="S398" s="7">
        <v>1614.83</v>
      </c>
    </row>
    <row r="399" spans="1:19" x14ac:dyDescent="0.2">
      <c r="A399" s="6">
        <v>1</v>
      </c>
      <c r="B399" s="6" t="s">
        <v>633</v>
      </c>
      <c r="C399" s="1" t="s">
        <v>634</v>
      </c>
      <c r="D399" s="1" t="s">
        <v>599</v>
      </c>
      <c r="E399" s="6">
        <v>6963</v>
      </c>
      <c r="F399" s="1" t="s">
        <v>636</v>
      </c>
      <c r="G399" s="7">
        <v>3194484.95</v>
      </c>
      <c r="H399" s="7">
        <v>679445.05</v>
      </c>
      <c r="I399" s="7">
        <v>3752235.01</v>
      </c>
      <c r="J399" s="7">
        <v>798074.67</v>
      </c>
      <c r="K399" s="7">
        <v>604262.44999999995</v>
      </c>
      <c r="L399" s="7">
        <v>654770.97</v>
      </c>
      <c r="M399" s="8">
        <v>337.69499999999999</v>
      </c>
      <c r="N399" s="7">
        <v>9459.68</v>
      </c>
      <c r="O399" s="7">
        <v>2012.01</v>
      </c>
      <c r="P399" s="7">
        <v>11111.31</v>
      </c>
      <c r="Q399" s="7">
        <v>2363.3000000000002</v>
      </c>
      <c r="R399" s="7">
        <v>1789.37</v>
      </c>
      <c r="S399" s="7">
        <v>1938.94</v>
      </c>
    </row>
    <row r="400" spans="1:19" x14ac:dyDescent="0.2">
      <c r="A400" s="6">
        <v>1</v>
      </c>
      <c r="B400" s="6" t="s">
        <v>633</v>
      </c>
      <c r="C400" s="1" t="s">
        <v>634</v>
      </c>
      <c r="D400" s="1" t="s">
        <v>599</v>
      </c>
      <c r="E400" s="6">
        <v>2721</v>
      </c>
      <c r="F400" s="1" t="s">
        <v>637</v>
      </c>
      <c r="G400" s="7">
        <v>1495483.72</v>
      </c>
      <c r="H400" s="7">
        <v>721226.18</v>
      </c>
      <c r="I400" s="7">
        <v>1756591.9</v>
      </c>
      <c r="J400" s="7">
        <v>847150.68</v>
      </c>
      <c r="K400" s="7">
        <v>252453.13</v>
      </c>
      <c r="L400" s="7">
        <v>547431.61</v>
      </c>
      <c r="M400" s="8">
        <v>301.375</v>
      </c>
      <c r="N400" s="7">
        <v>4962.2</v>
      </c>
      <c r="O400" s="7">
        <v>2393.12</v>
      </c>
      <c r="P400" s="7">
        <v>5828.59</v>
      </c>
      <c r="Q400" s="7">
        <v>2810.95</v>
      </c>
      <c r="R400" s="7">
        <v>837.67</v>
      </c>
      <c r="S400" s="7">
        <v>1816.45</v>
      </c>
    </row>
    <row r="401" spans="1:19" x14ac:dyDescent="0.2">
      <c r="A401" s="6">
        <v>1</v>
      </c>
      <c r="B401" s="6" t="s">
        <v>633</v>
      </c>
      <c r="C401" s="1" t="s">
        <v>634</v>
      </c>
      <c r="D401" s="1" t="s">
        <v>599</v>
      </c>
      <c r="E401" s="6">
        <v>7352</v>
      </c>
      <c r="F401" s="1" t="s">
        <v>635</v>
      </c>
      <c r="G401" s="7">
        <v>1553749.33</v>
      </c>
      <c r="H401" s="7">
        <v>749325.89</v>
      </c>
      <c r="I401" s="7">
        <v>1825030.55</v>
      </c>
      <c r="J401" s="7">
        <v>880156.55</v>
      </c>
      <c r="K401" s="7">
        <v>262288.96000000002</v>
      </c>
      <c r="L401" s="7">
        <v>568760.11</v>
      </c>
      <c r="M401" s="8">
        <v>317.41899999999998</v>
      </c>
      <c r="N401" s="7">
        <v>4894.95</v>
      </c>
      <c r="O401" s="7">
        <v>2360.6799999999998</v>
      </c>
      <c r="P401" s="7">
        <v>5749.59</v>
      </c>
      <c r="Q401" s="7">
        <v>2772.85</v>
      </c>
      <c r="R401" s="7">
        <v>826.32</v>
      </c>
      <c r="S401" s="7">
        <v>1791.83</v>
      </c>
    </row>
    <row r="402" spans="1:19" x14ac:dyDescent="0.2">
      <c r="A402" s="6">
        <v>1</v>
      </c>
      <c r="B402" s="6" t="s">
        <v>638</v>
      </c>
      <c r="C402" s="1" t="s">
        <v>639</v>
      </c>
      <c r="D402" s="1" t="s">
        <v>640</v>
      </c>
      <c r="E402" s="6">
        <v>6122</v>
      </c>
      <c r="F402" s="1" t="s">
        <v>642</v>
      </c>
      <c r="G402" s="7">
        <v>1036671.63</v>
      </c>
      <c r="H402" s="7">
        <v>689213.72</v>
      </c>
      <c r="I402" s="7">
        <v>2457022.4300000002</v>
      </c>
      <c r="J402" s="7">
        <v>1633510.1</v>
      </c>
      <c r="K402" s="7">
        <v>175359.97</v>
      </c>
      <c r="L402" s="7">
        <v>121262.38</v>
      </c>
      <c r="M402" s="8">
        <v>172.63300000000001</v>
      </c>
      <c r="N402" s="7">
        <v>6005.06</v>
      </c>
      <c r="O402" s="7">
        <v>3992.36</v>
      </c>
      <c r="P402" s="7">
        <v>14232.63</v>
      </c>
      <c r="Q402" s="7">
        <v>9462.33</v>
      </c>
      <c r="R402" s="7">
        <v>1015.8</v>
      </c>
      <c r="S402" s="7">
        <v>702.43</v>
      </c>
    </row>
    <row r="403" spans="1:19" x14ac:dyDescent="0.2">
      <c r="A403" s="6">
        <v>1</v>
      </c>
      <c r="B403" s="6" t="s">
        <v>638</v>
      </c>
      <c r="C403" s="1" t="s">
        <v>639</v>
      </c>
      <c r="D403" s="1" t="s">
        <v>640</v>
      </c>
      <c r="E403" s="6">
        <v>7450</v>
      </c>
      <c r="F403" s="1" t="s">
        <v>641</v>
      </c>
      <c r="G403" s="7">
        <v>805795.27</v>
      </c>
      <c r="H403" s="7">
        <v>659662.53</v>
      </c>
      <c r="I403" s="7">
        <v>1909820.81</v>
      </c>
      <c r="J403" s="7">
        <v>1563470.61</v>
      </c>
      <c r="K403" s="7">
        <v>504113.91</v>
      </c>
      <c r="L403" s="7">
        <v>139168.93</v>
      </c>
      <c r="M403" s="8">
        <v>212.83699999999999</v>
      </c>
      <c r="N403" s="7">
        <v>3785.97</v>
      </c>
      <c r="O403" s="7">
        <v>3099.38</v>
      </c>
      <c r="P403" s="7">
        <v>8973.16</v>
      </c>
      <c r="Q403" s="7">
        <v>7345.86</v>
      </c>
      <c r="R403" s="7">
        <v>2368.54</v>
      </c>
      <c r="S403" s="7">
        <v>653.88</v>
      </c>
    </row>
    <row r="404" spans="1:19" x14ac:dyDescent="0.2">
      <c r="A404" s="6">
        <v>1</v>
      </c>
      <c r="B404" s="6" t="s">
        <v>643</v>
      </c>
      <c r="C404" s="1" t="s">
        <v>644</v>
      </c>
      <c r="D404" s="1" t="s">
        <v>640</v>
      </c>
      <c r="E404" s="6">
        <v>5248</v>
      </c>
      <c r="F404" s="1" t="s">
        <v>646</v>
      </c>
      <c r="G404" s="7">
        <v>1531649</v>
      </c>
      <c r="H404" s="7">
        <v>1212842</v>
      </c>
      <c r="I404" s="7">
        <v>4476141</v>
      </c>
      <c r="J404" s="7">
        <v>3838527</v>
      </c>
      <c r="K404" s="7">
        <v>216854</v>
      </c>
      <c r="L404" s="7">
        <v>3010</v>
      </c>
      <c r="M404" s="8">
        <v>256.71199999999999</v>
      </c>
      <c r="N404" s="7">
        <v>5966.41</v>
      </c>
      <c r="O404" s="7">
        <v>4724.5200000000004</v>
      </c>
      <c r="P404" s="7">
        <v>17436.43</v>
      </c>
      <c r="Q404" s="7">
        <v>14952.66</v>
      </c>
      <c r="R404" s="7">
        <v>844.74</v>
      </c>
      <c r="S404" s="7">
        <v>11.73</v>
      </c>
    </row>
    <row r="405" spans="1:19" x14ac:dyDescent="0.2">
      <c r="A405" s="6">
        <v>1</v>
      </c>
      <c r="B405" s="6" t="s">
        <v>643</v>
      </c>
      <c r="C405" s="1" t="s">
        <v>644</v>
      </c>
      <c r="D405" s="1" t="s">
        <v>640</v>
      </c>
      <c r="E405" s="6">
        <v>7119</v>
      </c>
      <c r="F405" s="1" t="s">
        <v>645</v>
      </c>
      <c r="G405" s="7">
        <v>1267470</v>
      </c>
      <c r="H405" s="7">
        <v>875228</v>
      </c>
      <c r="I405" s="7">
        <v>3938527</v>
      </c>
      <c r="J405" s="7">
        <v>2844492</v>
      </c>
      <c r="K405" s="7">
        <v>1312842</v>
      </c>
      <c r="L405" s="7">
        <v>242280</v>
      </c>
      <c r="M405" s="8">
        <v>371.99099999999999</v>
      </c>
      <c r="N405" s="7">
        <v>3407.26</v>
      </c>
      <c r="O405" s="7">
        <v>2352.8200000000002</v>
      </c>
      <c r="P405" s="7">
        <v>10587.69</v>
      </c>
      <c r="Q405" s="7">
        <v>7646.67</v>
      </c>
      <c r="R405" s="7">
        <v>3529.23</v>
      </c>
      <c r="S405" s="7">
        <v>651.30999999999995</v>
      </c>
    </row>
    <row r="406" spans="1:19" x14ac:dyDescent="0.2">
      <c r="A406" s="6">
        <v>1</v>
      </c>
      <c r="B406" s="6" t="s">
        <v>647</v>
      </c>
      <c r="C406" s="1" t="s">
        <v>648</v>
      </c>
      <c r="D406" s="1" t="s">
        <v>640</v>
      </c>
      <c r="E406" s="6">
        <v>8428</v>
      </c>
      <c r="F406" s="1" t="s">
        <v>650</v>
      </c>
      <c r="G406" s="7">
        <v>2417037.35</v>
      </c>
      <c r="H406" s="7">
        <v>402067.87</v>
      </c>
      <c r="I406" s="7">
        <v>4750731.13</v>
      </c>
      <c r="J406" s="7">
        <v>790271.75</v>
      </c>
      <c r="K406" s="7">
        <v>1217182.1299999999</v>
      </c>
      <c r="L406" s="7">
        <v>89790.12</v>
      </c>
      <c r="M406" s="8">
        <v>616.96900000000005</v>
      </c>
      <c r="N406" s="7">
        <v>3917.6</v>
      </c>
      <c r="O406" s="7">
        <v>651.67999999999995</v>
      </c>
      <c r="P406" s="7">
        <v>7700.11</v>
      </c>
      <c r="Q406" s="7">
        <v>1280.8900000000001</v>
      </c>
      <c r="R406" s="7">
        <v>1972.84</v>
      </c>
      <c r="S406" s="7">
        <v>145.53</v>
      </c>
    </row>
    <row r="407" spans="1:19" x14ac:dyDescent="0.2">
      <c r="A407" s="6">
        <v>1</v>
      </c>
      <c r="B407" s="6" t="s">
        <v>647</v>
      </c>
      <c r="C407" s="1" t="s">
        <v>648</v>
      </c>
      <c r="D407" s="1" t="s">
        <v>640</v>
      </c>
      <c r="E407" s="6">
        <v>3137</v>
      </c>
      <c r="F407" s="1" t="s">
        <v>649</v>
      </c>
      <c r="G407" s="7">
        <v>2545458.88</v>
      </c>
      <c r="H407" s="7">
        <v>587547.91</v>
      </c>
      <c r="I407" s="7">
        <v>5003146</v>
      </c>
      <c r="J407" s="7">
        <v>1154836.17</v>
      </c>
      <c r="K407" s="7">
        <v>478266.93</v>
      </c>
      <c r="L407" s="7">
        <v>88448.83</v>
      </c>
      <c r="M407" s="8">
        <v>621.92700000000002</v>
      </c>
      <c r="N407" s="7">
        <v>4092.86</v>
      </c>
      <c r="O407" s="7">
        <v>944.72</v>
      </c>
      <c r="P407" s="7">
        <v>8044.59</v>
      </c>
      <c r="Q407" s="7">
        <v>1856.87</v>
      </c>
      <c r="R407" s="7">
        <v>769.01</v>
      </c>
      <c r="S407" s="7">
        <v>142.22</v>
      </c>
    </row>
    <row r="408" spans="1:19" x14ac:dyDescent="0.2">
      <c r="A408" s="6">
        <v>1</v>
      </c>
      <c r="B408" s="6" t="s">
        <v>653</v>
      </c>
      <c r="C408" s="1" t="s">
        <v>654</v>
      </c>
      <c r="D408" s="1" t="s">
        <v>640</v>
      </c>
      <c r="E408" s="6">
        <v>8409</v>
      </c>
      <c r="F408" s="1" t="s">
        <v>658</v>
      </c>
      <c r="G408" s="7">
        <v>46063.35</v>
      </c>
      <c r="H408" s="7">
        <v>3973.03</v>
      </c>
      <c r="I408" s="7">
        <v>9837.93</v>
      </c>
      <c r="J408" s="7">
        <v>772.02</v>
      </c>
      <c r="K408" s="7">
        <v>5627.46</v>
      </c>
      <c r="L408" s="7">
        <v>83.37</v>
      </c>
      <c r="M408" s="8">
        <v>1.0149999999999999</v>
      </c>
      <c r="N408" s="7">
        <v>45382.61</v>
      </c>
      <c r="O408" s="7">
        <v>3914.32</v>
      </c>
      <c r="P408" s="7">
        <v>9692.5400000000009</v>
      </c>
      <c r="Q408" s="7">
        <v>760.61</v>
      </c>
      <c r="R408" s="7">
        <v>5544.3</v>
      </c>
      <c r="S408" s="7">
        <v>82.14</v>
      </c>
    </row>
    <row r="409" spans="1:19" x14ac:dyDescent="0.2">
      <c r="A409" s="6">
        <v>1</v>
      </c>
      <c r="B409" s="6" t="s">
        <v>653</v>
      </c>
      <c r="C409" s="1" t="s">
        <v>654</v>
      </c>
      <c r="D409" s="1" t="s">
        <v>640</v>
      </c>
      <c r="E409" s="6">
        <v>6125</v>
      </c>
      <c r="F409" s="1" t="s">
        <v>656</v>
      </c>
      <c r="G409" s="7">
        <v>3504672.06</v>
      </c>
      <c r="H409" s="7">
        <v>302283.08</v>
      </c>
      <c r="I409" s="7">
        <v>748506.53</v>
      </c>
      <c r="J409" s="7">
        <v>58738.5</v>
      </c>
      <c r="K409" s="7">
        <v>428158.15</v>
      </c>
      <c r="L409" s="7">
        <v>6342.9</v>
      </c>
      <c r="M409" s="8">
        <v>77.224999999999994</v>
      </c>
      <c r="N409" s="7">
        <v>45382.61</v>
      </c>
      <c r="O409" s="7">
        <v>3914.32</v>
      </c>
      <c r="P409" s="7">
        <v>9692.5400000000009</v>
      </c>
      <c r="Q409" s="7">
        <v>760.62</v>
      </c>
      <c r="R409" s="7">
        <v>5544.29</v>
      </c>
      <c r="S409" s="7">
        <v>82.14</v>
      </c>
    </row>
    <row r="410" spans="1:19" x14ac:dyDescent="0.2">
      <c r="A410" s="6">
        <v>1</v>
      </c>
      <c r="B410" s="6" t="s">
        <v>653</v>
      </c>
      <c r="C410" s="1" t="s">
        <v>654</v>
      </c>
      <c r="D410" s="1" t="s">
        <v>640</v>
      </c>
      <c r="E410" s="6">
        <v>7316</v>
      </c>
      <c r="F410" s="1" t="s">
        <v>657</v>
      </c>
      <c r="G410" s="7">
        <v>1158209.5900000001</v>
      </c>
      <c r="H410" s="7">
        <v>99897.27</v>
      </c>
      <c r="I410" s="7">
        <v>247363.36</v>
      </c>
      <c r="J410" s="7">
        <v>19411.66</v>
      </c>
      <c r="K410" s="7">
        <v>141495.94</v>
      </c>
      <c r="L410" s="7">
        <v>2096.1799999999998</v>
      </c>
      <c r="M410" s="8">
        <v>25.521000000000001</v>
      </c>
      <c r="N410" s="7">
        <v>45382.61</v>
      </c>
      <c r="O410" s="7">
        <v>3914.32</v>
      </c>
      <c r="P410" s="7">
        <v>9692.5400000000009</v>
      </c>
      <c r="Q410" s="7">
        <v>760.62</v>
      </c>
      <c r="R410" s="7">
        <v>5544.29</v>
      </c>
      <c r="S410" s="7">
        <v>82.14</v>
      </c>
    </row>
    <row r="411" spans="1:19" x14ac:dyDescent="0.2">
      <c r="A411" s="6">
        <v>1</v>
      </c>
      <c r="B411" s="6" t="s">
        <v>653</v>
      </c>
      <c r="C411" s="1" t="s">
        <v>654</v>
      </c>
      <c r="D411" s="1" t="s">
        <v>640</v>
      </c>
      <c r="E411" s="6">
        <v>3145</v>
      </c>
      <c r="F411" s="1" t="s">
        <v>660</v>
      </c>
      <c r="G411" s="7">
        <v>4139342.01</v>
      </c>
      <c r="H411" s="7">
        <v>803816.8</v>
      </c>
      <c r="I411" s="7">
        <v>3482165.67</v>
      </c>
      <c r="J411" s="7">
        <v>594266.84</v>
      </c>
      <c r="K411" s="7">
        <v>626579.61</v>
      </c>
      <c r="L411" s="7">
        <v>203608.4</v>
      </c>
      <c r="M411" s="8">
        <v>552.88400000000001</v>
      </c>
      <c r="N411" s="7">
        <v>7486.82</v>
      </c>
      <c r="O411" s="7">
        <v>1453.86</v>
      </c>
      <c r="P411" s="7">
        <v>6298.18</v>
      </c>
      <c r="Q411" s="7">
        <v>1074.8499999999999</v>
      </c>
      <c r="R411" s="7">
        <v>1133.29</v>
      </c>
      <c r="S411" s="7">
        <v>368.27</v>
      </c>
    </row>
    <row r="412" spans="1:19" x14ac:dyDescent="0.2">
      <c r="A412" s="6">
        <v>1</v>
      </c>
      <c r="B412" s="6" t="s">
        <v>653</v>
      </c>
      <c r="C412" s="1" t="s">
        <v>654</v>
      </c>
      <c r="D412" s="1" t="s">
        <v>640</v>
      </c>
      <c r="E412" s="6">
        <v>8202</v>
      </c>
      <c r="F412" s="1" t="s">
        <v>659</v>
      </c>
      <c r="G412" s="7">
        <v>2913380.87</v>
      </c>
      <c r="H412" s="7">
        <v>541398.63</v>
      </c>
      <c r="I412" s="7">
        <v>2438417.56</v>
      </c>
      <c r="J412" s="7">
        <v>363191.89</v>
      </c>
      <c r="K412" s="7">
        <v>453428.51</v>
      </c>
      <c r="L412" s="7">
        <v>174204.89</v>
      </c>
      <c r="M412" s="8">
        <v>393.72399999999999</v>
      </c>
      <c r="N412" s="7">
        <v>7399.55</v>
      </c>
      <c r="O412" s="7">
        <v>1375.07</v>
      </c>
      <c r="P412" s="7">
        <v>6193.22</v>
      </c>
      <c r="Q412" s="7">
        <v>922.45</v>
      </c>
      <c r="R412" s="7">
        <v>1151.6400000000001</v>
      </c>
      <c r="S412" s="7">
        <v>442.45</v>
      </c>
    </row>
    <row r="413" spans="1:19" x14ac:dyDescent="0.2">
      <c r="A413" s="6">
        <v>1</v>
      </c>
      <c r="B413" s="6" t="s">
        <v>653</v>
      </c>
      <c r="C413" s="1" t="s">
        <v>654</v>
      </c>
      <c r="D413" s="1" t="s">
        <v>640</v>
      </c>
      <c r="E413" s="6">
        <v>6844</v>
      </c>
      <c r="F413" s="1" t="s">
        <v>655</v>
      </c>
      <c r="G413" s="7">
        <v>5759804.29</v>
      </c>
      <c r="H413" s="7">
        <v>1163709.6100000001</v>
      </c>
      <c r="I413" s="7">
        <v>4458275.6500000004</v>
      </c>
      <c r="J413" s="7">
        <v>864470.15</v>
      </c>
      <c r="K413" s="7">
        <v>1258953.97</v>
      </c>
      <c r="L413" s="7">
        <v>290637.68</v>
      </c>
      <c r="M413" s="8">
        <v>782.81</v>
      </c>
      <c r="N413" s="7">
        <v>7357.86</v>
      </c>
      <c r="O413" s="7">
        <v>1486.58</v>
      </c>
      <c r="P413" s="7">
        <v>5695.22</v>
      </c>
      <c r="Q413" s="7">
        <v>1104.32</v>
      </c>
      <c r="R413" s="7">
        <v>1608.25</v>
      </c>
      <c r="S413" s="7">
        <v>371.27</v>
      </c>
    </row>
    <row r="414" spans="1:19" x14ac:dyDescent="0.2">
      <c r="A414" s="6">
        <v>1</v>
      </c>
      <c r="B414" s="6" t="s">
        <v>661</v>
      </c>
      <c r="C414" s="1" t="s">
        <v>662</v>
      </c>
      <c r="D414" s="1" t="s">
        <v>640</v>
      </c>
      <c r="E414" s="6">
        <v>3146</v>
      </c>
      <c r="F414" s="1" t="s">
        <v>664</v>
      </c>
      <c r="G414" s="7">
        <v>3997675.69</v>
      </c>
      <c r="H414" s="7">
        <v>682160.64000000001</v>
      </c>
      <c r="I414" s="7">
        <v>2816404.43</v>
      </c>
      <c r="J414" s="7">
        <v>480589.32</v>
      </c>
      <c r="K414" s="7">
        <v>740519.7</v>
      </c>
      <c r="L414" s="7">
        <v>101585.03</v>
      </c>
      <c r="M414" s="8">
        <v>613.86900000000003</v>
      </c>
      <c r="N414" s="7">
        <v>6512.26</v>
      </c>
      <c r="O414" s="7">
        <v>1111.25</v>
      </c>
      <c r="P414" s="7">
        <v>4587.96</v>
      </c>
      <c r="Q414" s="7">
        <v>782.89</v>
      </c>
      <c r="R414" s="7">
        <v>1206.32</v>
      </c>
      <c r="S414" s="7">
        <v>165.48</v>
      </c>
    </row>
    <row r="415" spans="1:19" x14ac:dyDescent="0.2">
      <c r="A415" s="6">
        <v>1</v>
      </c>
      <c r="B415" s="6" t="s">
        <v>661</v>
      </c>
      <c r="C415" s="1" t="s">
        <v>662</v>
      </c>
      <c r="D415" s="1" t="s">
        <v>640</v>
      </c>
      <c r="E415" s="6">
        <v>8069</v>
      </c>
      <c r="F415" s="1" t="s">
        <v>665</v>
      </c>
      <c r="G415" s="7">
        <v>2007541.07</v>
      </c>
      <c r="H415" s="7">
        <v>345229.83</v>
      </c>
      <c r="I415" s="7">
        <v>1414333.74</v>
      </c>
      <c r="J415" s="7">
        <v>243218.04</v>
      </c>
      <c r="K415" s="7">
        <v>270207.19</v>
      </c>
      <c r="L415" s="7">
        <v>37506.980000000003</v>
      </c>
      <c r="M415" s="8">
        <v>298.62400000000002</v>
      </c>
      <c r="N415" s="7">
        <v>6722.64</v>
      </c>
      <c r="O415" s="7">
        <v>1156.07</v>
      </c>
      <c r="P415" s="7">
        <v>4736.17</v>
      </c>
      <c r="Q415" s="7">
        <v>814.46</v>
      </c>
      <c r="R415" s="7">
        <v>904.84</v>
      </c>
      <c r="S415" s="7">
        <v>125.6</v>
      </c>
    </row>
    <row r="416" spans="1:19" x14ac:dyDescent="0.2">
      <c r="A416" s="6">
        <v>1</v>
      </c>
      <c r="B416" s="6" t="s">
        <v>661</v>
      </c>
      <c r="C416" s="1" t="s">
        <v>662</v>
      </c>
      <c r="D416" s="1" t="s">
        <v>640</v>
      </c>
      <c r="E416" s="6">
        <v>3150</v>
      </c>
      <c r="F416" s="1" t="s">
        <v>666</v>
      </c>
      <c r="G416" s="7">
        <v>5998310.1600000001</v>
      </c>
      <c r="H416" s="7">
        <v>1164854.97</v>
      </c>
      <c r="I416" s="7">
        <v>4225872.4000000004</v>
      </c>
      <c r="J416" s="7">
        <v>820652.54</v>
      </c>
      <c r="K416" s="7">
        <v>432590.28</v>
      </c>
      <c r="L416" s="7">
        <v>55330.99</v>
      </c>
      <c r="M416" s="8">
        <v>785.18200000000002</v>
      </c>
      <c r="N416" s="7">
        <v>7639.39</v>
      </c>
      <c r="O416" s="7">
        <v>1483.55</v>
      </c>
      <c r="P416" s="7">
        <v>5382.03</v>
      </c>
      <c r="Q416" s="7">
        <v>1045.17</v>
      </c>
      <c r="R416" s="7">
        <v>550.94000000000005</v>
      </c>
      <c r="S416" s="7">
        <v>70.47</v>
      </c>
    </row>
    <row r="417" spans="1:19" x14ac:dyDescent="0.2">
      <c r="A417" s="6">
        <v>1</v>
      </c>
      <c r="B417" s="6" t="s">
        <v>661</v>
      </c>
      <c r="C417" s="1" t="s">
        <v>662</v>
      </c>
      <c r="D417" s="1" t="s">
        <v>640</v>
      </c>
      <c r="E417" s="6">
        <v>3147</v>
      </c>
      <c r="F417" s="1" t="s">
        <v>663</v>
      </c>
      <c r="G417" s="7">
        <v>1956347.83</v>
      </c>
      <c r="H417" s="7">
        <v>364728.61</v>
      </c>
      <c r="I417" s="7">
        <v>1378267.56</v>
      </c>
      <c r="J417" s="7">
        <v>256955.13</v>
      </c>
      <c r="K417" s="7">
        <v>540238.01</v>
      </c>
      <c r="L417" s="7">
        <v>31198.97</v>
      </c>
      <c r="M417" s="8">
        <v>309.85700000000003</v>
      </c>
      <c r="N417" s="7">
        <v>6313.71</v>
      </c>
      <c r="O417" s="7">
        <v>1177.0899999999999</v>
      </c>
      <c r="P417" s="7">
        <v>4448.08</v>
      </c>
      <c r="Q417" s="7">
        <v>829.27</v>
      </c>
      <c r="R417" s="7">
        <v>1743.51</v>
      </c>
      <c r="S417" s="7">
        <v>100.69</v>
      </c>
    </row>
    <row r="418" spans="1:19" x14ac:dyDescent="0.2">
      <c r="A418" s="6">
        <v>1</v>
      </c>
      <c r="B418" s="6" t="s">
        <v>667</v>
      </c>
      <c r="C418" s="1" t="s">
        <v>668</v>
      </c>
      <c r="D418" s="1" t="s">
        <v>640</v>
      </c>
      <c r="E418" s="6">
        <v>6127</v>
      </c>
      <c r="F418" s="1" t="s">
        <v>669</v>
      </c>
      <c r="G418" s="7">
        <v>2121669</v>
      </c>
      <c r="H418" s="7">
        <v>694217.59</v>
      </c>
      <c r="I418" s="7">
        <v>0</v>
      </c>
      <c r="J418" s="7">
        <v>0</v>
      </c>
      <c r="K418" s="7">
        <v>759504.45</v>
      </c>
      <c r="L418" s="7">
        <v>115314.83</v>
      </c>
      <c r="M418" s="8">
        <v>173.14500000000001</v>
      </c>
      <c r="N418" s="7">
        <v>12253.71</v>
      </c>
      <c r="O418" s="7">
        <v>4009.46</v>
      </c>
      <c r="P418" s="7">
        <v>0</v>
      </c>
      <c r="Q418" s="7">
        <v>0</v>
      </c>
      <c r="R418" s="7">
        <v>4386.5200000000004</v>
      </c>
      <c r="S418" s="7">
        <v>666</v>
      </c>
    </row>
    <row r="419" spans="1:19" x14ac:dyDescent="0.2">
      <c r="A419" s="6">
        <v>1</v>
      </c>
      <c r="B419" s="6" t="s">
        <v>667</v>
      </c>
      <c r="C419" s="1" t="s">
        <v>668</v>
      </c>
      <c r="D419" s="1" t="s">
        <v>640</v>
      </c>
      <c r="E419" s="6">
        <v>6126</v>
      </c>
      <c r="F419" s="1" t="s">
        <v>670</v>
      </c>
      <c r="G419" s="7">
        <v>3277585.47</v>
      </c>
      <c r="H419" s="7">
        <v>87170.83</v>
      </c>
      <c r="I419" s="7">
        <v>0</v>
      </c>
      <c r="J419" s="7">
        <v>0</v>
      </c>
      <c r="K419" s="7">
        <v>321946.55</v>
      </c>
      <c r="L419" s="7">
        <v>134156.98000000001</v>
      </c>
      <c r="M419" s="8">
        <v>183.52600000000001</v>
      </c>
      <c r="N419" s="7">
        <v>17858.97</v>
      </c>
      <c r="O419" s="7">
        <v>474.98</v>
      </c>
      <c r="P419" s="7">
        <v>0</v>
      </c>
      <c r="Q419" s="7">
        <v>0</v>
      </c>
      <c r="R419" s="7">
        <v>1754.23</v>
      </c>
      <c r="S419" s="7">
        <v>731</v>
      </c>
    </row>
    <row r="420" spans="1:19" x14ac:dyDescent="0.2">
      <c r="A420" s="6">
        <v>1</v>
      </c>
      <c r="B420" s="6" t="s">
        <v>671</v>
      </c>
      <c r="C420" s="1" t="s">
        <v>672</v>
      </c>
      <c r="D420" s="1" t="s">
        <v>640</v>
      </c>
      <c r="E420" s="6">
        <v>8481</v>
      </c>
      <c r="F420" s="1" t="s">
        <v>674</v>
      </c>
      <c r="G420" s="7">
        <v>2585539.21</v>
      </c>
      <c r="H420" s="7">
        <v>544364.99</v>
      </c>
      <c r="I420" s="7">
        <v>5018987.88</v>
      </c>
      <c r="J420" s="7">
        <v>1056708.5</v>
      </c>
      <c r="K420" s="7">
        <v>155250.57999999999</v>
      </c>
      <c r="L420" s="7">
        <v>385969.28</v>
      </c>
      <c r="M420" s="8">
        <v>441.85399999999998</v>
      </c>
      <c r="N420" s="7">
        <v>5851.57</v>
      </c>
      <c r="O420" s="7">
        <v>1232</v>
      </c>
      <c r="P420" s="7">
        <v>11358.93</v>
      </c>
      <c r="Q420" s="7">
        <v>2391.5300000000002</v>
      </c>
      <c r="R420" s="7">
        <v>351.36</v>
      </c>
      <c r="S420" s="7">
        <v>873.52</v>
      </c>
    </row>
    <row r="421" spans="1:19" x14ac:dyDescent="0.2">
      <c r="A421" s="6">
        <v>1</v>
      </c>
      <c r="B421" s="6" t="s">
        <v>671</v>
      </c>
      <c r="C421" s="1" t="s">
        <v>672</v>
      </c>
      <c r="D421" s="1" t="s">
        <v>640</v>
      </c>
      <c r="E421" s="6">
        <v>3154</v>
      </c>
      <c r="F421" s="1" t="s">
        <v>673</v>
      </c>
      <c r="G421" s="7">
        <v>1777193.05</v>
      </c>
      <c r="H421" s="7">
        <v>540548.18000000005</v>
      </c>
      <c r="I421" s="7">
        <v>3452968.4</v>
      </c>
      <c r="J421" s="7">
        <v>1050249.32</v>
      </c>
      <c r="K421" s="7">
        <v>648143.75</v>
      </c>
      <c r="L421" s="7">
        <v>548638.84</v>
      </c>
      <c r="M421" s="8">
        <v>377.41300000000001</v>
      </c>
      <c r="N421" s="7">
        <v>4708.88</v>
      </c>
      <c r="O421" s="7">
        <v>1432.25</v>
      </c>
      <c r="P421" s="7">
        <v>9149.0400000000009</v>
      </c>
      <c r="Q421" s="7">
        <v>2782.76</v>
      </c>
      <c r="R421" s="7">
        <v>1717.33</v>
      </c>
      <c r="S421" s="7">
        <v>1453.68</v>
      </c>
    </row>
    <row r="422" spans="1:19" x14ac:dyDescent="0.2">
      <c r="A422" s="6">
        <v>1</v>
      </c>
      <c r="B422" s="6" t="s">
        <v>675</v>
      </c>
      <c r="C422" s="1" t="s">
        <v>676</v>
      </c>
      <c r="D422" s="1" t="s">
        <v>640</v>
      </c>
      <c r="E422" s="6">
        <v>3157</v>
      </c>
      <c r="F422" s="1" t="s">
        <v>678</v>
      </c>
      <c r="G422" s="7">
        <v>2542743.63</v>
      </c>
      <c r="H422" s="7">
        <v>240224.39</v>
      </c>
      <c r="I422" s="7">
        <v>3493053.4</v>
      </c>
      <c r="J422" s="7">
        <v>330004.43</v>
      </c>
      <c r="K422" s="7">
        <v>752635.01</v>
      </c>
      <c r="L422" s="7">
        <v>279196.18</v>
      </c>
      <c r="M422" s="8">
        <v>575.48099999999999</v>
      </c>
      <c r="N422" s="7">
        <v>4418.47</v>
      </c>
      <c r="O422" s="7">
        <v>417.43</v>
      </c>
      <c r="P422" s="7">
        <v>6069.8</v>
      </c>
      <c r="Q422" s="7">
        <v>573.44000000000005</v>
      </c>
      <c r="R422" s="7">
        <v>1307.8399999999999</v>
      </c>
      <c r="S422" s="7">
        <v>485.15</v>
      </c>
    </row>
    <row r="423" spans="1:19" x14ac:dyDescent="0.2">
      <c r="A423" s="6">
        <v>1</v>
      </c>
      <c r="B423" s="6" t="s">
        <v>675</v>
      </c>
      <c r="C423" s="1" t="s">
        <v>676</v>
      </c>
      <c r="D423" s="1" t="s">
        <v>640</v>
      </c>
      <c r="E423" s="6">
        <v>7792</v>
      </c>
      <c r="F423" s="1" t="s">
        <v>677</v>
      </c>
      <c r="G423" s="7">
        <v>682922.44</v>
      </c>
      <c r="H423" s="7">
        <v>148687.45000000001</v>
      </c>
      <c r="I423" s="7">
        <v>938153.78</v>
      </c>
      <c r="J423" s="7">
        <v>204257.01</v>
      </c>
      <c r="K423" s="7">
        <v>80334.27</v>
      </c>
      <c r="L423" s="7">
        <v>81590.02</v>
      </c>
      <c r="M423" s="8">
        <v>137.30099999999999</v>
      </c>
      <c r="N423" s="7">
        <v>4973.91</v>
      </c>
      <c r="O423" s="7">
        <v>1082.93</v>
      </c>
      <c r="P423" s="7">
        <v>6832.83</v>
      </c>
      <c r="Q423" s="7">
        <v>1487.66</v>
      </c>
      <c r="R423" s="7">
        <v>585.1</v>
      </c>
      <c r="S423" s="7">
        <v>594.24</v>
      </c>
    </row>
    <row r="424" spans="1:19" x14ac:dyDescent="0.2">
      <c r="A424" s="6">
        <v>1</v>
      </c>
      <c r="B424" s="6" t="s">
        <v>675</v>
      </c>
      <c r="C424" s="1" t="s">
        <v>676</v>
      </c>
      <c r="D424" s="1" t="s">
        <v>640</v>
      </c>
      <c r="E424" s="6">
        <v>3158</v>
      </c>
      <c r="F424" s="1" t="s">
        <v>679</v>
      </c>
      <c r="G424" s="7">
        <v>1503035.17</v>
      </c>
      <c r="H424" s="7">
        <v>327244.28000000003</v>
      </c>
      <c r="I424" s="7">
        <v>2064770.52</v>
      </c>
      <c r="J424" s="7">
        <v>449546.6</v>
      </c>
      <c r="K424" s="7">
        <v>176806.66</v>
      </c>
      <c r="L424" s="7">
        <v>179570.43</v>
      </c>
      <c r="M424" s="8">
        <v>302.25900000000001</v>
      </c>
      <c r="N424" s="7">
        <v>4972.67</v>
      </c>
      <c r="O424" s="7">
        <v>1082.6600000000001</v>
      </c>
      <c r="P424" s="7">
        <v>6831.13</v>
      </c>
      <c r="Q424" s="7">
        <v>1487.29</v>
      </c>
      <c r="R424" s="7">
        <v>584.95000000000005</v>
      </c>
      <c r="S424" s="7">
        <v>594.09</v>
      </c>
    </row>
    <row r="425" spans="1:19" x14ac:dyDescent="0.2">
      <c r="A425" s="6">
        <v>1</v>
      </c>
      <c r="B425" s="6" t="s">
        <v>680</v>
      </c>
      <c r="C425" s="1" t="s">
        <v>681</v>
      </c>
      <c r="D425" s="1" t="s">
        <v>640</v>
      </c>
      <c r="E425" s="6">
        <v>3164</v>
      </c>
      <c r="F425" s="1" t="s">
        <v>682</v>
      </c>
      <c r="G425" s="7">
        <v>3761349.3</v>
      </c>
      <c r="H425" s="7">
        <v>463952.01</v>
      </c>
      <c r="I425" s="7">
        <v>1029706.71</v>
      </c>
      <c r="J425" s="7">
        <v>68683.16</v>
      </c>
      <c r="K425" s="7">
        <v>1827875.03</v>
      </c>
      <c r="L425" s="7">
        <v>67497</v>
      </c>
      <c r="M425" s="8">
        <v>508.80799999999999</v>
      </c>
      <c r="N425" s="7">
        <v>7392.47</v>
      </c>
      <c r="O425" s="7">
        <v>911.84</v>
      </c>
      <c r="P425" s="7">
        <v>2023.76</v>
      </c>
      <c r="Q425" s="7">
        <v>134.99</v>
      </c>
      <c r="R425" s="7">
        <v>3592.47</v>
      </c>
      <c r="S425" s="7">
        <v>132.66</v>
      </c>
    </row>
    <row r="426" spans="1:19" x14ac:dyDescent="0.2">
      <c r="A426" s="6">
        <v>1</v>
      </c>
      <c r="B426" s="6" t="s">
        <v>680</v>
      </c>
      <c r="C426" s="1" t="s">
        <v>681</v>
      </c>
      <c r="D426" s="1" t="s">
        <v>640</v>
      </c>
      <c r="E426" s="6">
        <v>3165</v>
      </c>
      <c r="F426" s="1" t="s">
        <v>683</v>
      </c>
      <c r="G426" s="7">
        <v>6030238.1500000004</v>
      </c>
      <c r="H426" s="7">
        <v>654338.4</v>
      </c>
      <c r="I426" s="7">
        <v>902850.63</v>
      </c>
      <c r="J426" s="7">
        <v>50074.21</v>
      </c>
      <c r="K426" s="7">
        <v>199211.14</v>
      </c>
      <c r="L426" s="7">
        <v>5478.66</v>
      </c>
      <c r="M426" s="8">
        <v>393.55399999999997</v>
      </c>
      <c r="N426" s="7">
        <v>15322.52</v>
      </c>
      <c r="O426" s="7">
        <v>1662.64</v>
      </c>
      <c r="P426" s="7">
        <v>2294.1</v>
      </c>
      <c r="Q426" s="7">
        <v>127.24</v>
      </c>
      <c r="R426" s="7">
        <v>506.19</v>
      </c>
      <c r="S426" s="7">
        <v>13.92</v>
      </c>
    </row>
    <row r="427" spans="1:19" x14ac:dyDescent="0.2">
      <c r="A427" s="6">
        <v>1</v>
      </c>
      <c r="B427" s="6" t="s">
        <v>684</v>
      </c>
      <c r="C427" s="1" t="s">
        <v>685</v>
      </c>
      <c r="D427" s="1" t="s">
        <v>640</v>
      </c>
      <c r="E427" s="6">
        <v>3173</v>
      </c>
      <c r="F427" s="1" t="s">
        <v>690</v>
      </c>
      <c r="G427" s="7">
        <v>1794110.13</v>
      </c>
      <c r="H427" s="7">
        <v>448527.53</v>
      </c>
      <c r="I427" s="7">
        <v>4416271.09</v>
      </c>
      <c r="J427" s="7">
        <v>1104067.77</v>
      </c>
      <c r="K427" s="7">
        <v>690042.36</v>
      </c>
      <c r="L427" s="7">
        <v>172510.59</v>
      </c>
      <c r="M427" s="8">
        <v>475.07299999999998</v>
      </c>
      <c r="N427" s="7">
        <v>3776.49</v>
      </c>
      <c r="O427" s="7">
        <v>944.12</v>
      </c>
      <c r="P427" s="7">
        <v>9295.98</v>
      </c>
      <c r="Q427" s="7">
        <v>2324</v>
      </c>
      <c r="R427" s="7">
        <v>1452.5</v>
      </c>
      <c r="S427" s="7">
        <v>363.12</v>
      </c>
    </row>
    <row r="428" spans="1:19" x14ac:dyDescent="0.2">
      <c r="A428" s="6">
        <v>1</v>
      </c>
      <c r="B428" s="6" t="s">
        <v>684</v>
      </c>
      <c r="C428" s="1" t="s">
        <v>685</v>
      </c>
      <c r="D428" s="1" t="s">
        <v>640</v>
      </c>
      <c r="E428" s="6">
        <v>3170</v>
      </c>
      <c r="F428" s="1" t="s">
        <v>688</v>
      </c>
      <c r="G428" s="7">
        <v>1104067.77</v>
      </c>
      <c r="H428" s="7">
        <v>276016.94</v>
      </c>
      <c r="I428" s="7">
        <v>2717705.28</v>
      </c>
      <c r="J428" s="7">
        <v>679426.32</v>
      </c>
      <c r="K428" s="7">
        <v>424641.45</v>
      </c>
      <c r="L428" s="7">
        <v>106160.36</v>
      </c>
      <c r="M428" s="8">
        <v>303.45</v>
      </c>
      <c r="N428" s="7">
        <v>3638.38</v>
      </c>
      <c r="O428" s="7">
        <v>909.6</v>
      </c>
      <c r="P428" s="7">
        <v>8956.02</v>
      </c>
      <c r="Q428" s="7">
        <v>2239.0100000000002</v>
      </c>
      <c r="R428" s="7">
        <v>1399.38</v>
      </c>
      <c r="S428" s="7">
        <v>349.84</v>
      </c>
    </row>
    <row r="429" spans="1:19" x14ac:dyDescent="0.2">
      <c r="A429" s="6">
        <v>1</v>
      </c>
      <c r="B429" s="6" t="s">
        <v>684</v>
      </c>
      <c r="C429" s="1" t="s">
        <v>685</v>
      </c>
      <c r="D429" s="1" t="s">
        <v>640</v>
      </c>
      <c r="E429" s="6">
        <v>8093</v>
      </c>
      <c r="F429" s="1" t="s">
        <v>689</v>
      </c>
      <c r="G429" s="7">
        <v>2070127.07</v>
      </c>
      <c r="H429" s="7">
        <v>517531.77</v>
      </c>
      <c r="I429" s="7">
        <v>5095697.41</v>
      </c>
      <c r="J429" s="7">
        <v>1273924.3500000001</v>
      </c>
      <c r="K429" s="7">
        <v>796202.72</v>
      </c>
      <c r="L429" s="7">
        <v>199050.68</v>
      </c>
      <c r="M429" s="8">
        <v>515.48199999999997</v>
      </c>
      <c r="N429" s="7">
        <v>4015.91</v>
      </c>
      <c r="O429" s="7">
        <v>1003.98</v>
      </c>
      <c r="P429" s="7">
        <v>9885.31</v>
      </c>
      <c r="Q429" s="7">
        <v>2471.33</v>
      </c>
      <c r="R429" s="7">
        <v>1544.58</v>
      </c>
      <c r="S429" s="7">
        <v>386.14</v>
      </c>
    </row>
    <row r="430" spans="1:19" x14ac:dyDescent="0.2">
      <c r="A430" s="6">
        <v>1</v>
      </c>
      <c r="B430" s="6" t="s">
        <v>684</v>
      </c>
      <c r="C430" s="1" t="s">
        <v>685</v>
      </c>
      <c r="D430" s="1" t="s">
        <v>640</v>
      </c>
      <c r="E430" s="6">
        <v>8092</v>
      </c>
      <c r="F430" s="1" t="s">
        <v>687</v>
      </c>
      <c r="G430" s="7">
        <v>1035063.54</v>
      </c>
      <c r="H430" s="7">
        <v>258765.88</v>
      </c>
      <c r="I430" s="7">
        <v>2547848.7000000002</v>
      </c>
      <c r="J430" s="7">
        <v>636962.18000000005</v>
      </c>
      <c r="K430" s="7">
        <v>398101.36</v>
      </c>
      <c r="L430" s="7">
        <v>99525.34</v>
      </c>
      <c r="M430" s="8">
        <v>306.41399999999999</v>
      </c>
      <c r="N430" s="7">
        <v>3377.99</v>
      </c>
      <c r="O430" s="7">
        <v>844.5</v>
      </c>
      <c r="P430" s="7">
        <v>8315.0499999999993</v>
      </c>
      <c r="Q430" s="7">
        <v>2078.7600000000002</v>
      </c>
      <c r="R430" s="7">
        <v>1299.23</v>
      </c>
      <c r="S430" s="7">
        <v>324.81</v>
      </c>
    </row>
    <row r="431" spans="1:19" x14ac:dyDescent="0.2">
      <c r="A431" s="6">
        <v>1</v>
      </c>
      <c r="B431" s="6" t="s">
        <v>684</v>
      </c>
      <c r="C431" s="1" t="s">
        <v>685</v>
      </c>
      <c r="D431" s="1" t="s">
        <v>640</v>
      </c>
      <c r="E431" s="6">
        <v>3171</v>
      </c>
      <c r="F431" s="1" t="s">
        <v>686</v>
      </c>
      <c r="G431" s="7">
        <v>897055.06</v>
      </c>
      <c r="H431" s="7">
        <v>224263.77</v>
      </c>
      <c r="I431" s="7">
        <v>2208135.54</v>
      </c>
      <c r="J431" s="7">
        <v>552033.89</v>
      </c>
      <c r="K431" s="7">
        <v>345021.18</v>
      </c>
      <c r="L431" s="7">
        <v>86255.29</v>
      </c>
      <c r="M431" s="8">
        <v>244.21700000000001</v>
      </c>
      <c r="N431" s="7">
        <v>3673.19</v>
      </c>
      <c r="O431" s="7">
        <v>918.3</v>
      </c>
      <c r="P431" s="7">
        <v>9041.69</v>
      </c>
      <c r="Q431" s="7">
        <v>2260.42</v>
      </c>
      <c r="R431" s="7">
        <v>1412.76</v>
      </c>
      <c r="S431" s="7">
        <v>353.19</v>
      </c>
    </row>
    <row r="432" spans="1:19" x14ac:dyDescent="0.2">
      <c r="A432" s="6">
        <v>1</v>
      </c>
      <c r="B432" s="6" t="s">
        <v>691</v>
      </c>
      <c r="C432" s="1" t="s">
        <v>692</v>
      </c>
      <c r="D432" s="1" t="s">
        <v>640</v>
      </c>
      <c r="E432" s="6">
        <v>7705</v>
      </c>
      <c r="F432" s="1" t="s">
        <v>694</v>
      </c>
      <c r="G432" s="7">
        <v>1651956.37</v>
      </c>
      <c r="H432" s="7">
        <v>395030.58</v>
      </c>
      <c r="I432" s="7">
        <v>2812790.58</v>
      </c>
      <c r="J432" s="7">
        <v>672619.64</v>
      </c>
      <c r="K432" s="7">
        <v>1074660.3999999999</v>
      </c>
      <c r="L432" s="7">
        <v>184064.97</v>
      </c>
      <c r="M432" s="8">
        <v>425.04899999999998</v>
      </c>
      <c r="N432" s="7">
        <v>3886.51</v>
      </c>
      <c r="O432" s="7">
        <v>929.38</v>
      </c>
      <c r="P432" s="7">
        <v>6617.57</v>
      </c>
      <c r="Q432" s="7">
        <v>1582.45</v>
      </c>
      <c r="R432" s="7">
        <v>2528.3200000000002</v>
      </c>
      <c r="S432" s="7">
        <v>433.04</v>
      </c>
    </row>
    <row r="433" spans="1:19" x14ac:dyDescent="0.2">
      <c r="A433" s="6">
        <v>1</v>
      </c>
      <c r="B433" s="6" t="s">
        <v>691</v>
      </c>
      <c r="C433" s="1" t="s">
        <v>692</v>
      </c>
      <c r="D433" s="1" t="s">
        <v>640</v>
      </c>
      <c r="E433" s="6">
        <v>7387</v>
      </c>
      <c r="F433" s="1" t="s">
        <v>693</v>
      </c>
      <c r="G433" s="7">
        <v>1017357.76</v>
      </c>
      <c r="H433" s="7">
        <v>220161.55</v>
      </c>
      <c r="I433" s="7">
        <v>1732257.8</v>
      </c>
      <c r="J433" s="7">
        <v>374869.67</v>
      </c>
      <c r="K433" s="7">
        <v>58633.47</v>
      </c>
      <c r="L433" s="7">
        <v>27736.25</v>
      </c>
      <c r="M433" s="8">
        <v>232.30500000000001</v>
      </c>
      <c r="N433" s="7">
        <v>4379.41</v>
      </c>
      <c r="O433" s="7">
        <v>947.73</v>
      </c>
      <c r="P433" s="7">
        <v>7456.83</v>
      </c>
      <c r="Q433" s="7">
        <v>1613.7</v>
      </c>
      <c r="R433" s="7">
        <v>252.4</v>
      </c>
      <c r="S433" s="7">
        <v>119.4</v>
      </c>
    </row>
    <row r="434" spans="1:19" x14ac:dyDescent="0.2">
      <c r="A434" s="6">
        <v>1</v>
      </c>
      <c r="B434" s="6" t="s">
        <v>691</v>
      </c>
      <c r="C434" s="1" t="s">
        <v>692</v>
      </c>
      <c r="D434" s="1" t="s">
        <v>640</v>
      </c>
      <c r="E434" s="6">
        <v>3124</v>
      </c>
      <c r="F434" s="1" t="s">
        <v>695</v>
      </c>
      <c r="G434" s="7">
        <v>1672771.69</v>
      </c>
      <c r="H434" s="7">
        <v>397324.15</v>
      </c>
      <c r="I434" s="7">
        <v>2848232.87</v>
      </c>
      <c r="J434" s="7">
        <v>676524.9</v>
      </c>
      <c r="K434" s="7">
        <v>329296.32</v>
      </c>
      <c r="L434" s="7">
        <v>52682.35</v>
      </c>
      <c r="M434" s="8">
        <v>337.58600000000001</v>
      </c>
      <c r="N434" s="7">
        <v>4955.1000000000004</v>
      </c>
      <c r="O434" s="7">
        <v>1176.96</v>
      </c>
      <c r="P434" s="7">
        <v>8437.06</v>
      </c>
      <c r="Q434" s="7">
        <v>2004.01</v>
      </c>
      <c r="R434" s="7">
        <v>975.44</v>
      </c>
      <c r="S434" s="7">
        <v>156.06</v>
      </c>
    </row>
    <row r="435" spans="1:19" x14ac:dyDescent="0.2">
      <c r="A435" s="6">
        <v>1</v>
      </c>
      <c r="B435" s="6" t="s">
        <v>696</v>
      </c>
      <c r="C435" s="1" t="s">
        <v>697</v>
      </c>
      <c r="D435" s="1" t="s">
        <v>640</v>
      </c>
      <c r="E435" s="6">
        <v>6803</v>
      </c>
      <c r="F435" s="1" t="s">
        <v>699</v>
      </c>
      <c r="G435" s="7">
        <v>895096.93</v>
      </c>
      <c r="H435" s="7">
        <v>65352.99</v>
      </c>
      <c r="I435" s="7">
        <v>1296250.6599999999</v>
      </c>
      <c r="J435" s="7">
        <v>105756.34</v>
      </c>
      <c r="K435" s="7">
        <v>602728.66</v>
      </c>
      <c r="L435" s="7">
        <v>14303.9</v>
      </c>
      <c r="M435" s="8">
        <v>207.209</v>
      </c>
      <c r="N435" s="7">
        <v>4319.78</v>
      </c>
      <c r="O435" s="7">
        <v>315.39999999999998</v>
      </c>
      <c r="P435" s="7">
        <v>6255.76</v>
      </c>
      <c r="Q435" s="7">
        <v>510.38</v>
      </c>
      <c r="R435" s="7">
        <v>2908.8</v>
      </c>
      <c r="S435" s="7">
        <v>69.03</v>
      </c>
    </row>
    <row r="436" spans="1:19" x14ac:dyDescent="0.2">
      <c r="A436" s="6">
        <v>1</v>
      </c>
      <c r="B436" s="6" t="s">
        <v>696</v>
      </c>
      <c r="C436" s="1" t="s">
        <v>697</v>
      </c>
      <c r="D436" s="1" t="s">
        <v>640</v>
      </c>
      <c r="E436" s="6">
        <v>7307</v>
      </c>
      <c r="F436" s="1" t="s">
        <v>673</v>
      </c>
      <c r="G436" s="7">
        <v>709267.01</v>
      </c>
      <c r="H436" s="7">
        <v>85985.03</v>
      </c>
      <c r="I436" s="7">
        <v>1147758.8</v>
      </c>
      <c r="J436" s="7">
        <v>139143.76</v>
      </c>
      <c r="K436" s="7">
        <v>522070.22</v>
      </c>
      <c r="L436" s="7">
        <v>913.01</v>
      </c>
      <c r="M436" s="8">
        <v>161.59399999999999</v>
      </c>
      <c r="N436" s="7">
        <v>4389.1899999999996</v>
      </c>
      <c r="O436" s="7">
        <v>532.11</v>
      </c>
      <c r="P436" s="7">
        <v>7102.73</v>
      </c>
      <c r="Q436" s="7">
        <v>861.07</v>
      </c>
      <c r="R436" s="7">
        <v>3230.75</v>
      </c>
      <c r="S436" s="7">
        <v>5.65</v>
      </c>
    </row>
    <row r="437" spans="1:19" x14ac:dyDescent="0.2">
      <c r="A437" s="6">
        <v>1</v>
      </c>
      <c r="B437" s="6" t="s">
        <v>696</v>
      </c>
      <c r="C437" s="1" t="s">
        <v>697</v>
      </c>
      <c r="D437" s="1" t="s">
        <v>640</v>
      </c>
      <c r="E437" s="6">
        <v>6129</v>
      </c>
      <c r="F437" s="1" t="s">
        <v>698</v>
      </c>
      <c r="G437" s="7">
        <v>1933383</v>
      </c>
      <c r="H437" s="7">
        <v>149844.9</v>
      </c>
      <c r="I437" s="7">
        <v>3128662.88</v>
      </c>
      <c r="J437" s="7">
        <v>242483.88</v>
      </c>
      <c r="K437" s="7">
        <v>71446.2</v>
      </c>
      <c r="L437" s="7">
        <v>0.01</v>
      </c>
      <c r="M437" s="8">
        <v>324.12799999999999</v>
      </c>
      <c r="N437" s="7">
        <v>5964.87</v>
      </c>
      <c r="O437" s="7">
        <v>462.3</v>
      </c>
      <c r="P437" s="7">
        <v>9652.5499999999993</v>
      </c>
      <c r="Q437" s="7">
        <v>748.11</v>
      </c>
      <c r="R437" s="7">
        <v>220.43</v>
      </c>
      <c r="S437" s="7">
        <v>0</v>
      </c>
    </row>
    <row r="438" spans="1:19" x14ac:dyDescent="0.2">
      <c r="A438" s="6">
        <v>1</v>
      </c>
      <c r="B438" s="6" t="s">
        <v>702</v>
      </c>
      <c r="C438" s="1" t="s">
        <v>703</v>
      </c>
      <c r="D438" s="1" t="s">
        <v>704</v>
      </c>
      <c r="E438" s="6">
        <v>8225</v>
      </c>
      <c r="F438" s="1" t="s">
        <v>708</v>
      </c>
      <c r="G438" s="7">
        <v>1533813.85</v>
      </c>
      <c r="H438" s="7">
        <v>706388.75</v>
      </c>
      <c r="I438" s="7">
        <v>1931648.99</v>
      </c>
      <c r="J438" s="7">
        <v>889609.33</v>
      </c>
      <c r="K438" s="7">
        <v>740592.98</v>
      </c>
      <c r="L438" s="7">
        <v>48477.75</v>
      </c>
      <c r="M438" s="8">
        <v>302.08800000000002</v>
      </c>
      <c r="N438" s="7">
        <v>5077.37</v>
      </c>
      <c r="O438" s="7">
        <v>2338.35</v>
      </c>
      <c r="P438" s="7">
        <v>6394.33</v>
      </c>
      <c r="Q438" s="7">
        <v>2944.87</v>
      </c>
      <c r="R438" s="7">
        <v>2451.58</v>
      </c>
      <c r="S438" s="7">
        <v>160.47999999999999</v>
      </c>
    </row>
    <row r="439" spans="1:19" x14ac:dyDescent="0.2">
      <c r="A439" s="6">
        <v>1</v>
      </c>
      <c r="B439" s="6" t="s">
        <v>702</v>
      </c>
      <c r="C439" s="1" t="s">
        <v>703</v>
      </c>
      <c r="D439" s="1" t="s">
        <v>704</v>
      </c>
      <c r="E439" s="6">
        <v>8224</v>
      </c>
      <c r="F439" s="1" t="s">
        <v>707</v>
      </c>
      <c r="G439" s="7">
        <v>3047501.65</v>
      </c>
      <c r="H439" s="7">
        <v>1988353.24</v>
      </c>
      <c r="I439" s="7">
        <v>3837951.7</v>
      </c>
      <c r="J439" s="7">
        <v>2504085.1800000002</v>
      </c>
      <c r="K439" s="7">
        <v>1145141.98</v>
      </c>
      <c r="L439" s="7">
        <v>66300.2</v>
      </c>
      <c r="M439" s="8">
        <v>515.91399999999999</v>
      </c>
      <c r="N439" s="7">
        <v>5907</v>
      </c>
      <c r="O439" s="7">
        <v>3854.04</v>
      </c>
      <c r="P439" s="7">
        <v>7439.13</v>
      </c>
      <c r="Q439" s="7">
        <v>4853.6899999999996</v>
      </c>
      <c r="R439" s="7">
        <v>2219.64</v>
      </c>
      <c r="S439" s="7">
        <v>128.51</v>
      </c>
    </row>
    <row r="440" spans="1:19" x14ac:dyDescent="0.2">
      <c r="A440" s="6">
        <v>1</v>
      </c>
      <c r="B440" s="6" t="s">
        <v>702</v>
      </c>
      <c r="C440" s="1" t="s">
        <v>703</v>
      </c>
      <c r="D440" s="1" t="s">
        <v>704</v>
      </c>
      <c r="E440" s="6">
        <v>6132</v>
      </c>
      <c r="F440" s="1" t="s">
        <v>705</v>
      </c>
      <c r="G440" s="7">
        <v>1505957.36</v>
      </c>
      <c r="H440" s="7">
        <v>701544.4</v>
      </c>
      <c r="I440" s="7">
        <v>1896567.17</v>
      </c>
      <c r="J440" s="7">
        <v>883508.48</v>
      </c>
      <c r="K440" s="7">
        <v>738577.1</v>
      </c>
      <c r="L440" s="7">
        <v>89797.4</v>
      </c>
      <c r="M440" s="8">
        <v>307.55599999999998</v>
      </c>
      <c r="N440" s="7">
        <v>4896.53</v>
      </c>
      <c r="O440" s="7">
        <v>2281.0300000000002</v>
      </c>
      <c r="P440" s="7">
        <v>6166.58</v>
      </c>
      <c r="Q440" s="7">
        <v>2872.68</v>
      </c>
      <c r="R440" s="7">
        <v>2401.44</v>
      </c>
      <c r="S440" s="7">
        <v>291.97000000000003</v>
      </c>
    </row>
    <row r="441" spans="1:19" x14ac:dyDescent="0.2">
      <c r="A441" s="6">
        <v>1</v>
      </c>
      <c r="B441" s="6" t="s">
        <v>702</v>
      </c>
      <c r="C441" s="1" t="s">
        <v>703</v>
      </c>
      <c r="D441" s="1" t="s">
        <v>704</v>
      </c>
      <c r="E441" s="6">
        <v>6133</v>
      </c>
      <c r="F441" s="1" t="s">
        <v>709</v>
      </c>
      <c r="G441" s="7">
        <v>1369269.07</v>
      </c>
      <c r="H441" s="7">
        <v>593825.77</v>
      </c>
      <c r="I441" s="7">
        <v>1724425.16</v>
      </c>
      <c r="J441" s="7">
        <v>747850.17</v>
      </c>
      <c r="K441" s="7">
        <v>785913.73</v>
      </c>
      <c r="L441" s="7">
        <v>68612.94</v>
      </c>
      <c r="M441" s="8">
        <v>311.74299999999999</v>
      </c>
      <c r="N441" s="7">
        <v>4392.3</v>
      </c>
      <c r="O441" s="7">
        <v>1904.86</v>
      </c>
      <c r="P441" s="7">
        <v>5531.56</v>
      </c>
      <c r="Q441" s="7">
        <v>2398.9299999999998</v>
      </c>
      <c r="R441" s="7">
        <v>2521.0300000000002</v>
      </c>
      <c r="S441" s="7">
        <v>220.09</v>
      </c>
    </row>
    <row r="442" spans="1:19" x14ac:dyDescent="0.2">
      <c r="A442" s="6">
        <v>1</v>
      </c>
      <c r="B442" s="6" t="s">
        <v>702</v>
      </c>
      <c r="C442" s="1" t="s">
        <v>703</v>
      </c>
      <c r="D442" s="1" t="s">
        <v>704</v>
      </c>
      <c r="E442" s="6">
        <v>8226</v>
      </c>
      <c r="F442" s="1" t="s">
        <v>706</v>
      </c>
      <c r="G442" s="7">
        <v>1341051.1000000001</v>
      </c>
      <c r="H442" s="7">
        <v>653845.91</v>
      </c>
      <c r="I442" s="7">
        <v>1688888.12</v>
      </c>
      <c r="J442" s="7">
        <v>823438.11</v>
      </c>
      <c r="K442" s="7">
        <v>468592.98</v>
      </c>
      <c r="L442" s="7">
        <v>32502.12</v>
      </c>
      <c r="M442" s="8">
        <v>252.87799999999999</v>
      </c>
      <c r="N442" s="7">
        <v>5303.15</v>
      </c>
      <c r="O442" s="7">
        <v>2585.62</v>
      </c>
      <c r="P442" s="7">
        <v>6678.67</v>
      </c>
      <c r="Q442" s="7">
        <v>3256.27</v>
      </c>
      <c r="R442" s="7">
        <v>1853.04</v>
      </c>
      <c r="S442" s="7">
        <v>128.53</v>
      </c>
    </row>
    <row r="443" spans="1:19" x14ac:dyDescent="0.2">
      <c r="A443" s="6">
        <v>1</v>
      </c>
      <c r="B443" s="6" t="s">
        <v>710</v>
      </c>
      <c r="C443" s="1" t="s">
        <v>711</v>
      </c>
      <c r="D443" s="1" t="s">
        <v>704</v>
      </c>
      <c r="E443" s="6">
        <v>5037</v>
      </c>
      <c r="F443" s="1" t="s">
        <v>719</v>
      </c>
      <c r="G443" s="7">
        <v>1391765.17</v>
      </c>
      <c r="H443" s="7">
        <v>466026.27</v>
      </c>
      <c r="I443" s="7">
        <v>1707934.54</v>
      </c>
      <c r="J443" s="7">
        <v>571894.15</v>
      </c>
      <c r="K443" s="7">
        <v>506146.06</v>
      </c>
      <c r="L443" s="7">
        <v>177539.12</v>
      </c>
      <c r="M443" s="8">
        <v>334.053</v>
      </c>
      <c r="N443" s="7">
        <v>4166.3</v>
      </c>
      <c r="O443" s="7">
        <v>1395.07</v>
      </c>
      <c r="P443" s="7">
        <v>5112.7700000000004</v>
      </c>
      <c r="Q443" s="7">
        <v>1711.99</v>
      </c>
      <c r="R443" s="7">
        <v>1515.17</v>
      </c>
      <c r="S443" s="7">
        <v>531.47</v>
      </c>
    </row>
    <row r="444" spans="1:19" x14ac:dyDescent="0.2">
      <c r="A444" s="6">
        <v>1</v>
      </c>
      <c r="B444" s="6" t="s">
        <v>710</v>
      </c>
      <c r="C444" s="1" t="s">
        <v>711</v>
      </c>
      <c r="D444" s="1" t="s">
        <v>704</v>
      </c>
      <c r="E444" s="6">
        <v>1632</v>
      </c>
      <c r="F444" s="1" t="s">
        <v>712</v>
      </c>
      <c r="G444" s="7">
        <v>2471254.79</v>
      </c>
      <c r="H444" s="7">
        <v>671897.68</v>
      </c>
      <c r="I444" s="7">
        <v>3032653.43</v>
      </c>
      <c r="J444" s="7">
        <v>824533.67</v>
      </c>
      <c r="K444" s="7">
        <v>496214.16</v>
      </c>
      <c r="L444" s="7">
        <v>193909.58</v>
      </c>
      <c r="M444" s="8">
        <v>329.59100000000001</v>
      </c>
      <c r="N444" s="7">
        <v>7497.94</v>
      </c>
      <c r="O444" s="7">
        <v>2038.58</v>
      </c>
      <c r="P444" s="7">
        <v>9201.26</v>
      </c>
      <c r="Q444" s="7">
        <v>2501.69</v>
      </c>
      <c r="R444" s="7">
        <v>1505.55</v>
      </c>
      <c r="S444" s="7">
        <v>588.33000000000004</v>
      </c>
    </row>
    <row r="445" spans="1:19" x14ac:dyDescent="0.2">
      <c r="A445" s="6">
        <v>1</v>
      </c>
      <c r="B445" s="6" t="s">
        <v>710</v>
      </c>
      <c r="C445" s="1" t="s">
        <v>711</v>
      </c>
      <c r="D445" s="1" t="s">
        <v>704</v>
      </c>
      <c r="E445" s="6">
        <v>1651</v>
      </c>
      <c r="F445" s="1" t="s">
        <v>713</v>
      </c>
      <c r="G445" s="7">
        <v>1316021.44</v>
      </c>
      <c r="H445" s="7">
        <v>497436.6</v>
      </c>
      <c r="I445" s="7">
        <v>1614984</v>
      </c>
      <c r="J445" s="7">
        <v>610440.02</v>
      </c>
      <c r="K445" s="7">
        <v>645409.9</v>
      </c>
      <c r="L445" s="7">
        <v>189339.83</v>
      </c>
      <c r="M445" s="8">
        <v>333.18700000000001</v>
      </c>
      <c r="N445" s="7">
        <v>3949.8</v>
      </c>
      <c r="O445" s="7">
        <v>1492.97</v>
      </c>
      <c r="P445" s="7">
        <v>4847.08</v>
      </c>
      <c r="Q445" s="7">
        <v>1832.12</v>
      </c>
      <c r="R445" s="7">
        <v>1937.08</v>
      </c>
      <c r="S445" s="7">
        <v>568.27</v>
      </c>
    </row>
    <row r="446" spans="1:19" x14ac:dyDescent="0.2">
      <c r="A446" s="6">
        <v>1</v>
      </c>
      <c r="B446" s="6" t="s">
        <v>710</v>
      </c>
      <c r="C446" s="1" t="s">
        <v>711</v>
      </c>
      <c r="D446" s="1" t="s">
        <v>704</v>
      </c>
      <c r="E446" s="6">
        <v>1654</v>
      </c>
      <c r="F446" s="1" t="s">
        <v>717</v>
      </c>
      <c r="G446" s="7">
        <v>3893689.38</v>
      </c>
      <c r="H446" s="7">
        <v>1238132.72</v>
      </c>
      <c r="I446" s="7">
        <v>4778224.6100000003</v>
      </c>
      <c r="J446" s="7">
        <v>1519401.18</v>
      </c>
      <c r="K446" s="7">
        <v>1143678.43</v>
      </c>
      <c r="L446" s="7">
        <v>428336.97</v>
      </c>
      <c r="M446" s="8">
        <v>714.053</v>
      </c>
      <c r="N446" s="7">
        <v>5452.94</v>
      </c>
      <c r="O446" s="7">
        <v>1733.95</v>
      </c>
      <c r="P446" s="7">
        <v>6691.69</v>
      </c>
      <c r="Q446" s="7">
        <v>2127.85</v>
      </c>
      <c r="R446" s="7">
        <v>1601.67</v>
      </c>
      <c r="S446" s="7">
        <v>599.87</v>
      </c>
    </row>
    <row r="447" spans="1:19" x14ac:dyDescent="0.2">
      <c r="A447" s="6">
        <v>1</v>
      </c>
      <c r="B447" s="6" t="s">
        <v>710</v>
      </c>
      <c r="C447" s="1" t="s">
        <v>711</v>
      </c>
      <c r="D447" s="1" t="s">
        <v>704</v>
      </c>
      <c r="E447" s="6">
        <v>1653</v>
      </c>
      <c r="F447" s="1" t="s">
        <v>716</v>
      </c>
      <c r="G447" s="7">
        <v>2470599.6</v>
      </c>
      <c r="H447" s="7">
        <v>597644.30000000005</v>
      </c>
      <c r="I447" s="7">
        <v>3031849.4</v>
      </c>
      <c r="J447" s="7">
        <v>733412.04</v>
      </c>
      <c r="K447" s="7">
        <v>749373.38</v>
      </c>
      <c r="L447" s="7">
        <v>239040.57</v>
      </c>
      <c r="M447" s="8">
        <v>363.03300000000002</v>
      </c>
      <c r="N447" s="7">
        <v>6805.44</v>
      </c>
      <c r="O447" s="7">
        <v>1646.25</v>
      </c>
      <c r="P447" s="7">
        <v>8351.44</v>
      </c>
      <c r="Q447" s="7">
        <v>2020.24</v>
      </c>
      <c r="R447" s="7">
        <v>2064.1999999999998</v>
      </c>
      <c r="S447" s="7">
        <v>658.45</v>
      </c>
    </row>
    <row r="448" spans="1:19" x14ac:dyDescent="0.2">
      <c r="A448" s="6">
        <v>1</v>
      </c>
      <c r="B448" s="6" t="s">
        <v>710</v>
      </c>
      <c r="C448" s="1" t="s">
        <v>711</v>
      </c>
      <c r="D448" s="1" t="s">
        <v>704</v>
      </c>
      <c r="E448" s="6">
        <v>1650</v>
      </c>
      <c r="F448" s="1" t="s">
        <v>714</v>
      </c>
      <c r="G448" s="7">
        <v>1378226.88</v>
      </c>
      <c r="H448" s="7">
        <v>456541.83</v>
      </c>
      <c r="I448" s="7">
        <v>1691320.74</v>
      </c>
      <c r="J448" s="7">
        <v>560255.12</v>
      </c>
      <c r="K448" s="7">
        <v>629465.09</v>
      </c>
      <c r="L448" s="7">
        <v>185483.16</v>
      </c>
      <c r="M448" s="8">
        <v>333.10300000000001</v>
      </c>
      <c r="N448" s="7">
        <v>4137.54</v>
      </c>
      <c r="O448" s="7">
        <v>1370.57</v>
      </c>
      <c r="P448" s="7">
        <v>5077.47</v>
      </c>
      <c r="Q448" s="7">
        <v>1681.93</v>
      </c>
      <c r="R448" s="7">
        <v>1889.7</v>
      </c>
      <c r="S448" s="7">
        <v>556.83000000000004</v>
      </c>
    </row>
    <row r="449" spans="1:19" x14ac:dyDescent="0.2">
      <c r="A449" s="6">
        <v>1</v>
      </c>
      <c r="B449" s="6" t="s">
        <v>710</v>
      </c>
      <c r="C449" s="1" t="s">
        <v>711</v>
      </c>
      <c r="D449" s="1" t="s">
        <v>704</v>
      </c>
      <c r="E449" s="6">
        <v>1645</v>
      </c>
      <c r="F449" s="1" t="s">
        <v>715</v>
      </c>
      <c r="G449" s="7">
        <v>1297349.18</v>
      </c>
      <c r="H449" s="7">
        <v>447415.92</v>
      </c>
      <c r="I449" s="7">
        <v>1592069.93</v>
      </c>
      <c r="J449" s="7">
        <v>549056.06000000006</v>
      </c>
      <c r="K449" s="7">
        <v>797814.39</v>
      </c>
      <c r="L449" s="7">
        <v>181461</v>
      </c>
      <c r="M449" s="8">
        <v>337.87099999999998</v>
      </c>
      <c r="N449" s="7">
        <v>3839.78</v>
      </c>
      <c r="O449" s="7">
        <v>1324.22</v>
      </c>
      <c r="P449" s="7">
        <v>4712.0600000000004</v>
      </c>
      <c r="Q449" s="7">
        <v>1625.05</v>
      </c>
      <c r="R449" s="7">
        <v>2361.3000000000002</v>
      </c>
      <c r="S449" s="7">
        <v>537.07000000000005</v>
      </c>
    </row>
    <row r="450" spans="1:19" x14ac:dyDescent="0.2">
      <c r="A450" s="6">
        <v>1</v>
      </c>
      <c r="B450" s="6" t="s">
        <v>710</v>
      </c>
      <c r="C450" s="1" t="s">
        <v>711</v>
      </c>
      <c r="D450" s="1" t="s">
        <v>704</v>
      </c>
      <c r="E450" s="6">
        <v>7194</v>
      </c>
      <c r="F450" s="1" t="s">
        <v>718</v>
      </c>
      <c r="G450" s="7">
        <v>1641864.74</v>
      </c>
      <c r="H450" s="7">
        <v>446267.97</v>
      </c>
      <c r="I450" s="7">
        <v>2014849.6</v>
      </c>
      <c r="J450" s="7">
        <v>547647.32999999996</v>
      </c>
      <c r="K450" s="7">
        <v>550905.27</v>
      </c>
      <c r="L450" s="7">
        <v>171831.8</v>
      </c>
      <c r="M450" s="8">
        <v>320.52100000000002</v>
      </c>
      <c r="N450" s="7">
        <v>5122.49</v>
      </c>
      <c r="O450" s="7">
        <v>1392.32</v>
      </c>
      <c r="P450" s="7">
        <v>6286.17</v>
      </c>
      <c r="Q450" s="7">
        <v>1708.62</v>
      </c>
      <c r="R450" s="7">
        <v>1718.78</v>
      </c>
      <c r="S450" s="7">
        <v>536.1</v>
      </c>
    </row>
    <row r="451" spans="1:19" x14ac:dyDescent="0.2">
      <c r="A451" s="6">
        <v>1</v>
      </c>
      <c r="B451" s="6" t="s">
        <v>720</v>
      </c>
      <c r="C451" s="1" t="s">
        <v>721</v>
      </c>
      <c r="D451" s="1" t="s">
        <v>704</v>
      </c>
      <c r="E451" s="6">
        <v>1630</v>
      </c>
      <c r="F451" s="1" t="s">
        <v>726</v>
      </c>
      <c r="G451" s="7">
        <v>2013808.49</v>
      </c>
      <c r="H451" s="7">
        <v>225448.91</v>
      </c>
      <c r="I451" s="7">
        <v>3645013.55</v>
      </c>
      <c r="J451" s="7">
        <v>408064.8</v>
      </c>
      <c r="K451" s="7">
        <v>493559.44</v>
      </c>
      <c r="L451" s="7">
        <v>942239.16</v>
      </c>
      <c r="M451" s="8">
        <v>392.464</v>
      </c>
      <c r="N451" s="7">
        <v>5131.1899999999996</v>
      </c>
      <c r="O451" s="7">
        <v>574.44000000000005</v>
      </c>
      <c r="P451" s="7">
        <v>9287.51</v>
      </c>
      <c r="Q451" s="7">
        <v>1039.75</v>
      </c>
      <c r="R451" s="7">
        <v>1257.5899999999999</v>
      </c>
      <c r="S451" s="7">
        <v>2400.83</v>
      </c>
    </row>
    <row r="452" spans="1:19" x14ac:dyDescent="0.2">
      <c r="A452" s="6">
        <v>1</v>
      </c>
      <c r="B452" s="6" t="s">
        <v>720</v>
      </c>
      <c r="C452" s="1" t="s">
        <v>721</v>
      </c>
      <c r="D452" s="1" t="s">
        <v>704</v>
      </c>
      <c r="E452" s="6">
        <v>1629</v>
      </c>
      <c r="F452" s="1" t="s">
        <v>723</v>
      </c>
      <c r="G452" s="7">
        <v>2249241.36</v>
      </c>
      <c r="H452" s="7">
        <v>519440.65</v>
      </c>
      <c r="I452" s="7">
        <v>4071149.41</v>
      </c>
      <c r="J452" s="7">
        <v>940192.78</v>
      </c>
      <c r="K452" s="7">
        <v>174017.26</v>
      </c>
      <c r="L452" s="7">
        <v>839963.82</v>
      </c>
      <c r="M452" s="8">
        <v>350.452</v>
      </c>
      <c r="N452" s="7">
        <v>6418.12</v>
      </c>
      <c r="O452" s="7">
        <v>1482.2</v>
      </c>
      <c r="P452" s="7">
        <v>11616.85</v>
      </c>
      <c r="Q452" s="7">
        <v>2682.8</v>
      </c>
      <c r="R452" s="7">
        <v>496.55</v>
      </c>
      <c r="S452" s="7">
        <v>2396.8000000000002</v>
      </c>
    </row>
    <row r="453" spans="1:19" x14ac:dyDescent="0.2">
      <c r="A453" s="6">
        <v>1</v>
      </c>
      <c r="B453" s="6" t="s">
        <v>720</v>
      </c>
      <c r="C453" s="1" t="s">
        <v>721</v>
      </c>
      <c r="D453" s="1" t="s">
        <v>704</v>
      </c>
      <c r="E453" s="6">
        <v>6137</v>
      </c>
      <c r="F453" s="1" t="s">
        <v>722</v>
      </c>
      <c r="G453" s="7">
        <v>1890033.06</v>
      </c>
      <c r="H453" s="7">
        <v>300743.3</v>
      </c>
      <c r="I453" s="7">
        <v>3420978.79</v>
      </c>
      <c r="J453" s="7">
        <v>544348.38</v>
      </c>
      <c r="K453" s="7">
        <v>496245.2</v>
      </c>
      <c r="L453" s="7">
        <v>1066777.3899999999</v>
      </c>
      <c r="M453" s="8">
        <v>444.33699999999999</v>
      </c>
      <c r="N453" s="7">
        <v>4253.6000000000004</v>
      </c>
      <c r="O453" s="7">
        <v>676.84</v>
      </c>
      <c r="P453" s="7">
        <v>7699.06</v>
      </c>
      <c r="Q453" s="7">
        <v>1225.08</v>
      </c>
      <c r="R453" s="7">
        <v>1116.82</v>
      </c>
      <c r="S453" s="7">
        <v>2400.83</v>
      </c>
    </row>
    <row r="454" spans="1:19" x14ac:dyDescent="0.2">
      <c r="A454" s="6">
        <v>1</v>
      </c>
      <c r="B454" s="6" t="s">
        <v>720</v>
      </c>
      <c r="C454" s="1" t="s">
        <v>721</v>
      </c>
      <c r="D454" s="1" t="s">
        <v>704</v>
      </c>
      <c r="E454" s="6">
        <v>6942</v>
      </c>
      <c r="F454" s="1" t="s">
        <v>725</v>
      </c>
      <c r="G454" s="7">
        <v>2302236.2000000002</v>
      </c>
      <c r="H454" s="7">
        <v>589553.88</v>
      </c>
      <c r="I454" s="7">
        <v>4167070.6</v>
      </c>
      <c r="J454" s="7">
        <v>1067098.44</v>
      </c>
      <c r="K454" s="7">
        <v>204915.84</v>
      </c>
      <c r="L454" s="7">
        <v>989108.15</v>
      </c>
      <c r="M454" s="8">
        <v>411.98599999999999</v>
      </c>
      <c r="N454" s="7">
        <v>5588.14</v>
      </c>
      <c r="O454" s="7">
        <v>1431</v>
      </c>
      <c r="P454" s="7">
        <v>10114.59</v>
      </c>
      <c r="Q454" s="7">
        <v>2590.13</v>
      </c>
      <c r="R454" s="7">
        <v>497.39</v>
      </c>
      <c r="S454" s="7">
        <v>2400.83</v>
      </c>
    </row>
    <row r="455" spans="1:19" x14ac:dyDescent="0.2">
      <c r="A455" s="6">
        <v>1</v>
      </c>
      <c r="B455" s="6" t="s">
        <v>720</v>
      </c>
      <c r="C455" s="1" t="s">
        <v>721</v>
      </c>
      <c r="D455" s="1" t="s">
        <v>704</v>
      </c>
      <c r="E455" s="6">
        <v>7278</v>
      </c>
      <c r="F455" s="1" t="s">
        <v>724</v>
      </c>
      <c r="G455" s="7">
        <v>2231428.58</v>
      </c>
      <c r="H455" s="7">
        <v>261833.95</v>
      </c>
      <c r="I455" s="7">
        <v>4038908.09</v>
      </c>
      <c r="J455" s="7">
        <v>473922.07</v>
      </c>
      <c r="K455" s="7">
        <v>542165.27</v>
      </c>
      <c r="L455" s="7">
        <v>1067154.32</v>
      </c>
      <c r="M455" s="8">
        <v>444.49400000000003</v>
      </c>
      <c r="N455" s="7">
        <v>5020.1499999999996</v>
      </c>
      <c r="O455" s="7">
        <v>589.05999999999995</v>
      </c>
      <c r="P455" s="7">
        <v>9086.5300000000007</v>
      </c>
      <c r="Q455" s="7">
        <v>1066.21</v>
      </c>
      <c r="R455" s="7">
        <v>1219.74</v>
      </c>
      <c r="S455" s="7">
        <v>2400.83</v>
      </c>
    </row>
    <row r="456" spans="1:19" x14ac:dyDescent="0.2">
      <c r="A456" s="6">
        <v>1</v>
      </c>
      <c r="B456" s="6" t="s">
        <v>720</v>
      </c>
      <c r="C456" s="1" t="s">
        <v>721</v>
      </c>
      <c r="D456" s="1" t="s">
        <v>704</v>
      </c>
      <c r="E456" s="6">
        <v>6136</v>
      </c>
      <c r="F456" s="1" t="s">
        <v>727</v>
      </c>
      <c r="G456" s="7">
        <v>2265295.65</v>
      </c>
      <c r="H456" s="7">
        <v>587431.39</v>
      </c>
      <c r="I456" s="7">
        <v>4100207.83</v>
      </c>
      <c r="J456" s="7">
        <v>1063256.71</v>
      </c>
      <c r="K456" s="7">
        <v>208133.92</v>
      </c>
      <c r="L456" s="7">
        <v>1004641.52</v>
      </c>
      <c r="M456" s="8">
        <v>414.404</v>
      </c>
      <c r="N456" s="7">
        <v>5466.39</v>
      </c>
      <c r="O456" s="7">
        <v>1417.53</v>
      </c>
      <c r="P456" s="7">
        <v>9894.23</v>
      </c>
      <c r="Q456" s="7">
        <v>2565.75</v>
      </c>
      <c r="R456" s="7">
        <v>502.25</v>
      </c>
      <c r="S456" s="7">
        <v>2424.3000000000002</v>
      </c>
    </row>
    <row r="457" spans="1:19" x14ac:dyDescent="0.2">
      <c r="A457" s="6">
        <v>1</v>
      </c>
      <c r="B457" s="6" t="s">
        <v>733</v>
      </c>
      <c r="C457" s="1" t="s">
        <v>734</v>
      </c>
      <c r="D457" s="1" t="s">
        <v>730</v>
      </c>
      <c r="E457" s="6">
        <v>1998</v>
      </c>
      <c r="F457" s="1" t="s">
        <v>736</v>
      </c>
      <c r="G457" s="7">
        <v>2586107.58</v>
      </c>
      <c r="H457" s="7">
        <v>584255.43999999994</v>
      </c>
      <c r="I457" s="7">
        <v>5756174.9500000002</v>
      </c>
      <c r="J457" s="7">
        <v>1300439.54</v>
      </c>
      <c r="K457" s="7">
        <v>163268.01999999999</v>
      </c>
      <c r="L457" s="7">
        <v>138116.94</v>
      </c>
      <c r="M457" s="8">
        <v>606.23099999999999</v>
      </c>
      <c r="N457" s="7">
        <v>4265.88</v>
      </c>
      <c r="O457" s="7">
        <v>963.75</v>
      </c>
      <c r="P457" s="7">
        <v>9495.02</v>
      </c>
      <c r="Q457" s="7">
        <v>2145.12</v>
      </c>
      <c r="R457" s="7">
        <v>269.32</v>
      </c>
      <c r="S457" s="7">
        <v>227.83</v>
      </c>
    </row>
    <row r="458" spans="1:19" x14ac:dyDescent="0.2">
      <c r="A458" s="6">
        <v>1</v>
      </c>
      <c r="B458" s="6" t="s">
        <v>733</v>
      </c>
      <c r="C458" s="1" t="s">
        <v>734</v>
      </c>
      <c r="D458" s="1" t="s">
        <v>730</v>
      </c>
      <c r="E458" s="6">
        <v>1997</v>
      </c>
      <c r="F458" s="1" t="s">
        <v>735</v>
      </c>
      <c r="G458" s="7">
        <v>1399029.96</v>
      </c>
      <c r="H458" s="7">
        <v>310545.34999999998</v>
      </c>
      <c r="I458" s="7">
        <v>3113969.91</v>
      </c>
      <c r="J458" s="7">
        <v>691213.83</v>
      </c>
      <c r="K458" s="7">
        <v>1036947</v>
      </c>
      <c r="L458" s="7">
        <v>117045.45</v>
      </c>
      <c r="M458" s="8">
        <v>392.24400000000003</v>
      </c>
      <c r="N458" s="7">
        <v>3566.73</v>
      </c>
      <c r="O458" s="7">
        <v>791.71</v>
      </c>
      <c r="P458" s="7">
        <v>7938.86</v>
      </c>
      <c r="Q458" s="7">
        <v>1762.2</v>
      </c>
      <c r="R458" s="7">
        <v>2643.63</v>
      </c>
      <c r="S458" s="7">
        <v>298.39999999999998</v>
      </c>
    </row>
    <row r="459" spans="1:19" x14ac:dyDescent="0.2">
      <c r="A459" s="6">
        <v>1</v>
      </c>
      <c r="B459" s="6" t="s">
        <v>733</v>
      </c>
      <c r="C459" s="1" t="s">
        <v>734</v>
      </c>
      <c r="D459" s="1" t="s">
        <v>730</v>
      </c>
      <c r="E459" s="6">
        <v>7793</v>
      </c>
      <c r="F459" s="1" t="s">
        <v>738</v>
      </c>
      <c r="G459" s="7">
        <v>1724334.62</v>
      </c>
      <c r="H459" s="7">
        <v>389851.75</v>
      </c>
      <c r="I459" s="7">
        <v>3838035.11</v>
      </c>
      <c r="J459" s="7">
        <v>867734.54</v>
      </c>
      <c r="K459" s="7">
        <v>108851.56</v>
      </c>
      <c r="L459" s="7">
        <v>92190.1</v>
      </c>
      <c r="M459" s="8">
        <v>403.30200000000002</v>
      </c>
      <c r="N459" s="7">
        <v>4275.54</v>
      </c>
      <c r="O459" s="7">
        <v>966.65</v>
      </c>
      <c r="P459" s="7">
        <v>9516.5300000000007</v>
      </c>
      <c r="Q459" s="7">
        <v>2151.58</v>
      </c>
      <c r="R459" s="7">
        <v>269.89999999999998</v>
      </c>
      <c r="S459" s="7">
        <v>228.59</v>
      </c>
    </row>
    <row r="460" spans="1:19" x14ac:dyDescent="0.2">
      <c r="A460" s="6">
        <v>1</v>
      </c>
      <c r="B460" s="6" t="s">
        <v>733</v>
      </c>
      <c r="C460" s="1" t="s">
        <v>734</v>
      </c>
      <c r="D460" s="1" t="s">
        <v>730</v>
      </c>
      <c r="E460" s="6">
        <v>8311</v>
      </c>
      <c r="F460" s="1" t="s">
        <v>737</v>
      </c>
      <c r="G460" s="7">
        <v>1527460.3</v>
      </c>
      <c r="H460" s="7">
        <v>297420.07</v>
      </c>
      <c r="I460" s="7">
        <v>3399831</v>
      </c>
      <c r="J460" s="7">
        <v>661999.51</v>
      </c>
      <c r="K460" s="7">
        <v>1124028.44</v>
      </c>
      <c r="L460" s="7">
        <v>116471.73</v>
      </c>
      <c r="M460" s="8">
        <v>394.20499999999998</v>
      </c>
      <c r="N460" s="7">
        <v>3874.79</v>
      </c>
      <c r="O460" s="7">
        <v>754.48</v>
      </c>
      <c r="P460" s="7">
        <v>8624.5300000000007</v>
      </c>
      <c r="Q460" s="7">
        <v>1679.33</v>
      </c>
      <c r="R460" s="7">
        <v>2851.38</v>
      </c>
      <c r="S460" s="7">
        <v>295.45999999999998</v>
      </c>
    </row>
    <row r="461" spans="1:19" x14ac:dyDescent="0.2">
      <c r="A461" s="6">
        <v>1</v>
      </c>
      <c r="B461" s="6" t="s">
        <v>739</v>
      </c>
      <c r="C461" s="1" t="s">
        <v>740</v>
      </c>
      <c r="D461" s="1" t="s">
        <v>730</v>
      </c>
      <c r="E461" s="6">
        <v>2003</v>
      </c>
      <c r="F461" s="1" t="s">
        <v>751</v>
      </c>
      <c r="G461" s="7">
        <v>5724.13</v>
      </c>
      <c r="H461" s="7">
        <v>10748.95</v>
      </c>
      <c r="I461" s="7">
        <v>4996851.74</v>
      </c>
      <c r="J461" s="7">
        <v>1285029.17</v>
      </c>
      <c r="K461" s="7">
        <v>1138535.58</v>
      </c>
      <c r="L461" s="7">
        <v>255886.54</v>
      </c>
      <c r="M461" s="8">
        <v>456.47399999999999</v>
      </c>
      <c r="N461" s="7">
        <v>12.54</v>
      </c>
      <c r="O461" s="7">
        <v>23.55</v>
      </c>
      <c r="P461" s="7">
        <v>10946.63</v>
      </c>
      <c r="Q461" s="7">
        <v>2815.12</v>
      </c>
      <c r="R461" s="7">
        <v>2494.1999999999998</v>
      </c>
      <c r="S461" s="7">
        <v>560.57000000000005</v>
      </c>
    </row>
    <row r="462" spans="1:19" x14ac:dyDescent="0.2">
      <c r="A462" s="6">
        <v>1</v>
      </c>
      <c r="B462" s="6" t="s">
        <v>739</v>
      </c>
      <c r="C462" s="1" t="s">
        <v>740</v>
      </c>
      <c r="D462" s="1" t="s">
        <v>730</v>
      </c>
      <c r="E462" s="6">
        <v>8419</v>
      </c>
      <c r="F462" s="1" t="s">
        <v>749</v>
      </c>
      <c r="G462" s="7">
        <v>6496.19</v>
      </c>
      <c r="H462" s="7">
        <v>14292.01</v>
      </c>
      <c r="I462" s="7">
        <v>8277342.7000000002</v>
      </c>
      <c r="J462" s="7">
        <v>1768369.22</v>
      </c>
      <c r="K462" s="7">
        <v>1052268.48</v>
      </c>
      <c r="L462" s="7">
        <v>351083.41</v>
      </c>
      <c r="M462" s="8">
        <v>637.78499999999997</v>
      </c>
      <c r="N462" s="7">
        <v>10.19</v>
      </c>
      <c r="O462" s="7">
        <v>22.41</v>
      </c>
      <c r="P462" s="7">
        <v>12978.26</v>
      </c>
      <c r="Q462" s="7">
        <v>2772.67</v>
      </c>
      <c r="R462" s="7">
        <v>1649.88</v>
      </c>
      <c r="S462" s="7">
        <v>550.47</v>
      </c>
    </row>
    <row r="463" spans="1:19" x14ac:dyDescent="0.2">
      <c r="A463" s="6">
        <v>1</v>
      </c>
      <c r="B463" s="6" t="s">
        <v>739</v>
      </c>
      <c r="C463" s="1" t="s">
        <v>740</v>
      </c>
      <c r="D463" s="1" t="s">
        <v>730</v>
      </c>
      <c r="E463" s="6">
        <v>2004</v>
      </c>
      <c r="F463" s="1" t="s">
        <v>744</v>
      </c>
      <c r="G463" s="7">
        <v>5449.9</v>
      </c>
      <c r="H463" s="7">
        <v>9089.9500000000007</v>
      </c>
      <c r="I463" s="7">
        <v>4714759.57</v>
      </c>
      <c r="J463" s="7">
        <v>1079969.33</v>
      </c>
      <c r="K463" s="7">
        <v>887173.51</v>
      </c>
      <c r="L463" s="7">
        <v>221083.91</v>
      </c>
      <c r="M463" s="8">
        <v>386.03699999999998</v>
      </c>
      <c r="N463" s="7">
        <v>14.12</v>
      </c>
      <c r="O463" s="7">
        <v>23.55</v>
      </c>
      <c r="P463" s="7">
        <v>12213.23</v>
      </c>
      <c r="Q463" s="7">
        <v>2797.58</v>
      </c>
      <c r="R463" s="7">
        <v>2298.16</v>
      </c>
      <c r="S463" s="7">
        <v>572.70000000000005</v>
      </c>
    </row>
    <row r="464" spans="1:19" x14ac:dyDescent="0.2">
      <c r="A464" s="6">
        <v>1</v>
      </c>
      <c r="B464" s="6" t="s">
        <v>739</v>
      </c>
      <c r="C464" s="1" t="s">
        <v>740</v>
      </c>
      <c r="D464" s="1" t="s">
        <v>730</v>
      </c>
      <c r="E464" s="6">
        <v>8417</v>
      </c>
      <c r="F464" s="1" t="s">
        <v>753</v>
      </c>
      <c r="G464" s="7">
        <v>12499.73</v>
      </c>
      <c r="H464" s="7">
        <v>72918.23</v>
      </c>
      <c r="I464" s="7">
        <v>27312320.399999999</v>
      </c>
      <c r="J464" s="7">
        <v>5857339.8700000001</v>
      </c>
      <c r="K464" s="7">
        <v>4211721.7699999996</v>
      </c>
      <c r="L464" s="7">
        <v>3160277.29</v>
      </c>
      <c r="M464" s="8">
        <v>2227.509</v>
      </c>
      <c r="N464" s="7">
        <v>5.61</v>
      </c>
      <c r="O464" s="7">
        <v>32.74</v>
      </c>
      <c r="P464" s="7">
        <v>12261.37</v>
      </c>
      <c r="Q464" s="7">
        <v>2629.55</v>
      </c>
      <c r="R464" s="7">
        <v>1890.78</v>
      </c>
      <c r="S464" s="7">
        <v>1418.75</v>
      </c>
    </row>
    <row r="465" spans="1:19" x14ac:dyDescent="0.2">
      <c r="A465" s="6">
        <v>1</v>
      </c>
      <c r="B465" s="6" t="s">
        <v>739</v>
      </c>
      <c r="C465" s="1" t="s">
        <v>740</v>
      </c>
      <c r="D465" s="1" t="s">
        <v>730</v>
      </c>
      <c r="E465" s="6">
        <v>2001</v>
      </c>
      <c r="F465" s="1" t="s">
        <v>748</v>
      </c>
      <c r="G465" s="7">
        <v>6103.83</v>
      </c>
      <c r="H465" s="7">
        <v>9051.26</v>
      </c>
      <c r="I465" s="7">
        <v>6338051.46</v>
      </c>
      <c r="J465" s="7">
        <v>1455566.39</v>
      </c>
      <c r="K465" s="7">
        <v>1033040.18</v>
      </c>
      <c r="L465" s="7">
        <v>303555.86</v>
      </c>
      <c r="M465" s="8">
        <v>546.14300000000003</v>
      </c>
      <c r="N465" s="7">
        <v>11.18</v>
      </c>
      <c r="O465" s="7">
        <v>16.57</v>
      </c>
      <c r="P465" s="7">
        <v>11605.11</v>
      </c>
      <c r="Q465" s="7">
        <v>2665.17</v>
      </c>
      <c r="R465" s="7">
        <v>1891.52</v>
      </c>
      <c r="S465" s="7">
        <v>555.82000000000005</v>
      </c>
    </row>
    <row r="466" spans="1:19" x14ac:dyDescent="0.2">
      <c r="A466" s="6">
        <v>1</v>
      </c>
      <c r="B466" s="6" t="s">
        <v>739</v>
      </c>
      <c r="C466" s="1" t="s">
        <v>740</v>
      </c>
      <c r="D466" s="1" t="s">
        <v>730</v>
      </c>
      <c r="E466" s="6">
        <v>2009</v>
      </c>
      <c r="F466" s="1" t="s">
        <v>743</v>
      </c>
      <c r="G466" s="7">
        <v>6348.53</v>
      </c>
      <c r="H466" s="7">
        <v>8213.1200000000008</v>
      </c>
      <c r="I466" s="7">
        <v>7037128.0300000003</v>
      </c>
      <c r="J466" s="7">
        <v>1631728.06</v>
      </c>
      <c r="K466" s="7">
        <v>1316847.68</v>
      </c>
      <c r="L466" s="7">
        <v>335053.63</v>
      </c>
      <c r="M466" s="8">
        <v>589.61199999999997</v>
      </c>
      <c r="N466" s="7">
        <v>10.77</v>
      </c>
      <c r="O466" s="7">
        <v>13.93</v>
      </c>
      <c r="P466" s="7">
        <v>11935.18</v>
      </c>
      <c r="Q466" s="7">
        <v>2767.46</v>
      </c>
      <c r="R466" s="7">
        <v>2233.41</v>
      </c>
      <c r="S466" s="7">
        <v>568.26</v>
      </c>
    </row>
    <row r="467" spans="1:19" x14ac:dyDescent="0.2">
      <c r="A467" s="6">
        <v>1</v>
      </c>
      <c r="B467" s="6" t="s">
        <v>739</v>
      </c>
      <c r="C467" s="1" t="s">
        <v>740</v>
      </c>
      <c r="D467" s="1" t="s">
        <v>730</v>
      </c>
      <c r="E467" s="6">
        <v>2011</v>
      </c>
      <c r="F467" s="1" t="s">
        <v>413</v>
      </c>
      <c r="G467" s="7">
        <v>5475.21</v>
      </c>
      <c r="H467" s="7">
        <v>6752.2</v>
      </c>
      <c r="I467" s="7">
        <v>4969875.37</v>
      </c>
      <c r="J467" s="7">
        <v>1083282.3400000001</v>
      </c>
      <c r="K467" s="7">
        <v>968148.14</v>
      </c>
      <c r="L467" s="7">
        <v>224647.02</v>
      </c>
      <c r="M467" s="8">
        <v>394.89499999999998</v>
      </c>
      <c r="N467" s="7">
        <v>13.86</v>
      </c>
      <c r="O467" s="7">
        <v>17.100000000000001</v>
      </c>
      <c r="P467" s="7">
        <v>12585.31</v>
      </c>
      <c r="Q467" s="7">
        <v>2743.22</v>
      </c>
      <c r="R467" s="7">
        <v>2451.66</v>
      </c>
      <c r="S467" s="7">
        <v>568.88</v>
      </c>
    </row>
    <row r="468" spans="1:19" x14ac:dyDescent="0.2">
      <c r="A468" s="6">
        <v>1</v>
      </c>
      <c r="B468" s="6" t="s">
        <v>739</v>
      </c>
      <c r="C468" s="1" t="s">
        <v>740</v>
      </c>
      <c r="D468" s="1" t="s">
        <v>730</v>
      </c>
      <c r="E468" s="6">
        <v>2021</v>
      </c>
      <c r="F468" s="1" t="s">
        <v>752</v>
      </c>
      <c r="G468" s="7">
        <v>6103.83</v>
      </c>
      <c r="H468" s="7">
        <v>10130.59</v>
      </c>
      <c r="I468" s="7">
        <v>6663270.8499999996</v>
      </c>
      <c r="J468" s="7">
        <v>1452852.29</v>
      </c>
      <c r="K468" s="7">
        <v>1175995.24</v>
      </c>
      <c r="L468" s="7">
        <v>303058.90999999997</v>
      </c>
      <c r="M468" s="8">
        <v>534.33199999999999</v>
      </c>
      <c r="N468" s="7">
        <v>11.42</v>
      </c>
      <c r="O468" s="7">
        <v>18.96</v>
      </c>
      <c r="P468" s="7">
        <v>12470.28</v>
      </c>
      <c r="Q468" s="7">
        <v>2719.01</v>
      </c>
      <c r="R468" s="7">
        <v>2200.87</v>
      </c>
      <c r="S468" s="7">
        <v>567.16999999999996</v>
      </c>
    </row>
    <row r="469" spans="1:19" x14ac:dyDescent="0.2">
      <c r="A469" s="6">
        <v>1</v>
      </c>
      <c r="B469" s="6" t="s">
        <v>739</v>
      </c>
      <c r="C469" s="1" t="s">
        <v>740</v>
      </c>
      <c r="D469" s="1" t="s">
        <v>730</v>
      </c>
      <c r="E469" s="6">
        <v>2013</v>
      </c>
      <c r="F469" s="1" t="s">
        <v>412</v>
      </c>
      <c r="G469" s="7">
        <v>5222.07</v>
      </c>
      <c r="H469" s="7">
        <v>10469.84</v>
      </c>
      <c r="I469" s="7">
        <v>4507319.05</v>
      </c>
      <c r="J469" s="7">
        <v>938397.12</v>
      </c>
      <c r="K469" s="7">
        <v>902716.89</v>
      </c>
      <c r="L469" s="7">
        <v>193028.47</v>
      </c>
      <c r="M469" s="8">
        <v>335.66699999999997</v>
      </c>
      <c r="N469" s="7">
        <v>15.56</v>
      </c>
      <c r="O469" s="7">
        <v>31.19</v>
      </c>
      <c r="P469" s="7">
        <v>13427.95</v>
      </c>
      <c r="Q469" s="7">
        <v>2795.62</v>
      </c>
      <c r="R469" s="7">
        <v>2689.32</v>
      </c>
      <c r="S469" s="7">
        <v>575.05999999999995</v>
      </c>
    </row>
    <row r="470" spans="1:19" x14ac:dyDescent="0.2">
      <c r="A470" s="6">
        <v>1</v>
      </c>
      <c r="B470" s="6" t="s">
        <v>739</v>
      </c>
      <c r="C470" s="1" t="s">
        <v>740</v>
      </c>
      <c r="D470" s="1" t="s">
        <v>730</v>
      </c>
      <c r="E470" s="6">
        <v>2016</v>
      </c>
      <c r="F470" s="1" t="s">
        <v>741</v>
      </c>
      <c r="G470" s="7">
        <v>5804.29</v>
      </c>
      <c r="H470" s="7">
        <v>5949.7</v>
      </c>
      <c r="I470" s="7">
        <v>5575295.9699999997</v>
      </c>
      <c r="J470" s="7">
        <v>1254374.24</v>
      </c>
      <c r="K470" s="7">
        <v>1200002.05</v>
      </c>
      <c r="L470" s="7">
        <v>265606.84000000003</v>
      </c>
      <c r="M470" s="8">
        <v>458.33699999999999</v>
      </c>
      <c r="N470" s="7">
        <v>12.66</v>
      </c>
      <c r="O470" s="7">
        <v>12.98</v>
      </c>
      <c r="P470" s="7">
        <v>12164.18</v>
      </c>
      <c r="Q470" s="7">
        <v>2736.79</v>
      </c>
      <c r="R470" s="7">
        <v>2618.17</v>
      </c>
      <c r="S470" s="7">
        <v>579.5</v>
      </c>
    </row>
    <row r="471" spans="1:19" x14ac:dyDescent="0.2">
      <c r="A471" s="6">
        <v>1</v>
      </c>
      <c r="B471" s="6" t="s">
        <v>739</v>
      </c>
      <c r="C471" s="1" t="s">
        <v>740</v>
      </c>
      <c r="D471" s="1" t="s">
        <v>730</v>
      </c>
      <c r="E471" s="6">
        <v>7515</v>
      </c>
      <c r="F471" s="1" t="s">
        <v>746</v>
      </c>
      <c r="G471" s="7">
        <v>9847.68</v>
      </c>
      <c r="H471" s="7">
        <v>45005.33</v>
      </c>
      <c r="I471" s="7">
        <v>11342992.539999999</v>
      </c>
      <c r="J471" s="7">
        <v>2034887.04</v>
      </c>
      <c r="K471" s="7">
        <v>1207354.74</v>
      </c>
      <c r="L471" s="7">
        <v>382402.46</v>
      </c>
      <c r="M471" s="8">
        <v>720.423</v>
      </c>
      <c r="N471" s="7">
        <v>13.67</v>
      </c>
      <c r="O471" s="7">
        <v>62.47</v>
      </c>
      <c r="P471" s="7">
        <v>15744.91</v>
      </c>
      <c r="Q471" s="7">
        <v>2824.57</v>
      </c>
      <c r="R471" s="7">
        <v>1675.9</v>
      </c>
      <c r="S471" s="7">
        <v>530.79999999999995</v>
      </c>
    </row>
    <row r="472" spans="1:19" x14ac:dyDescent="0.2">
      <c r="A472" s="6">
        <v>1</v>
      </c>
      <c r="B472" s="6" t="s">
        <v>739</v>
      </c>
      <c r="C472" s="1" t="s">
        <v>740</v>
      </c>
      <c r="D472" s="1" t="s">
        <v>730</v>
      </c>
      <c r="E472" s="6">
        <v>2018</v>
      </c>
      <c r="F472" s="1" t="s">
        <v>750</v>
      </c>
      <c r="G472" s="7">
        <v>5673.5</v>
      </c>
      <c r="H472" s="7">
        <v>6172.82</v>
      </c>
      <c r="I472" s="7">
        <v>5405546.7699999996</v>
      </c>
      <c r="J472" s="7">
        <v>1187306.77</v>
      </c>
      <c r="K472" s="7">
        <v>1011694.66</v>
      </c>
      <c r="L472" s="7">
        <v>250123.05</v>
      </c>
      <c r="M472" s="8">
        <v>441.31</v>
      </c>
      <c r="N472" s="7">
        <v>12.86</v>
      </c>
      <c r="O472" s="7">
        <v>13.99</v>
      </c>
      <c r="P472" s="7">
        <v>12248.87</v>
      </c>
      <c r="Q472" s="7">
        <v>2690.41</v>
      </c>
      <c r="R472" s="7">
        <v>2292.48</v>
      </c>
      <c r="S472" s="7">
        <v>566.77</v>
      </c>
    </row>
    <row r="473" spans="1:19" x14ac:dyDescent="0.2">
      <c r="A473" s="6">
        <v>1</v>
      </c>
      <c r="B473" s="6" t="s">
        <v>739</v>
      </c>
      <c r="C473" s="1" t="s">
        <v>740</v>
      </c>
      <c r="D473" s="1" t="s">
        <v>730</v>
      </c>
      <c r="E473" s="6">
        <v>7035</v>
      </c>
      <c r="F473" s="1" t="s">
        <v>742</v>
      </c>
      <c r="G473" s="7">
        <v>6171.33</v>
      </c>
      <c r="H473" s="7">
        <v>21337</v>
      </c>
      <c r="I473" s="7">
        <v>6751806.9800000004</v>
      </c>
      <c r="J473" s="7">
        <v>1495197.55</v>
      </c>
      <c r="K473" s="7">
        <v>1347360.47</v>
      </c>
      <c r="L473" s="7">
        <v>312083.63</v>
      </c>
      <c r="M473" s="8">
        <v>539.12400000000002</v>
      </c>
      <c r="N473" s="7">
        <v>11.45</v>
      </c>
      <c r="O473" s="7">
        <v>39.58</v>
      </c>
      <c r="P473" s="7">
        <v>12523.66</v>
      </c>
      <c r="Q473" s="7">
        <v>2773.38</v>
      </c>
      <c r="R473" s="7">
        <v>2499.17</v>
      </c>
      <c r="S473" s="7">
        <v>578.87</v>
      </c>
    </row>
    <row r="474" spans="1:19" x14ac:dyDescent="0.2">
      <c r="A474" s="6">
        <v>1</v>
      </c>
      <c r="B474" s="6" t="s">
        <v>739</v>
      </c>
      <c r="C474" s="1" t="s">
        <v>740</v>
      </c>
      <c r="D474" s="1" t="s">
        <v>730</v>
      </c>
      <c r="E474" s="6">
        <v>8420</v>
      </c>
      <c r="F474" s="1" t="s">
        <v>745</v>
      </c>
      <c r="G474" s="7">
        <v>6846.36</v>
      </c>
      <c r="H474" s="7">
        <v>5876.12</v>
      </c>
      <c r="I474" s="7">
        <v>9136288.7799999993</v>
      </c>
      <c r="J474" s="7">
        <v>2030748.23</v>
      </c>
      <c r="K474" s="7">
        <v>1193000.8400000001</v>
      </c>
      <c r="L474" s="7">
        <v>395771.14</v>
      </c>
      <c r="M474" s="8">
        <v>732.70899999999995</v>
      </c>
      <c r="N474" s="7">
        <v>9.34</v>
      </c>
      <c r="O474" s="7">
        <v>8.02</v>
      </c>
      <c r="P474" s="7">
        <v>12469.19</v>
      </c>
      <c r="Q474" s="7">
        <v>2771.56</v>
      </c>
      <c r="R474" s="7">
        <v>1628.21</v>
      </c>
      <c r="S474" s="7">
        <v>540.15</v>
      </c>
    </row>
    <row r="475" spans="1:19" x14ac:dyDescent="0.2">
      <c r="A475" s="6">
        <v>1</v>
      </c>
      <c r="B475" s="6" t="s">
        <v>739</v>
      </c>
      <c r="C475" s="1" t="s">
        <v>740</v>
      </c>
      <c r="D475" s="1" t="s">
        <v>730</v>
      </c>
      <c r="E475" s="6">
        <v>2025</v>
      </c>
      <c r="F475" s="1" t="s">
        <v>747</v>
      </c>
      <c r="G475" s="7">
        <v>6930.7</v>
      </c>
      <c r="H475" s="7">
        <v>20686.45</v>
      </c>
      <c r="I475" s="7">
        <v>9057706.9399999995</v>
      </c>
      <c r="J475" s="7">
        <v>1984271.35</v>
      </c>
      <c r="K475" s="7">
        <v>1205211.54</v>
      </c>
      <c r="L475" s="7">
        <v>406784.69</v>
      </c>
      <c r="M475" s="8">
        <v>758.99900000000002</v>
      </c>
      <c r="N475" s="7">
        <v>9.1300000000000008</v>
      </c>
      <c r="O475" s="7">
        <v>27.25</v>
      </c>
      <c r="P475" s="7">
        <v>11933.75</v>
      </c>
      <c r="Q475" s="7">
        <v>2614.33</v>
      </c>
      <c r="R475" s="7">
        <v>1587.9</v>
      </c>
      <c r="S475" s="7">
        <v>535.95000000000005</v>
      </c>
    </row>
    <row r="476" spans="1:19" x14ac:dyDescent="0.2">
      <c r="A476" s="6">
        <v>1</v>
      </c>
      <c r="B476" s="6" t="s">
        <v>756</v>
      </c>
      <c r="C476" s="1" t="s">
        <v>757</v>
      </c>
      <c r="D476" s="1" t="s">
        <v>730</v>
      </c>
      <c r="E476" s="6">
        <v>7466</v>
      </c>
      <c r="F476" s="1" t="s">
        <v>348</v>
      </c>
      <c r="G476" s="7">
        <v>4569913</v>
      </c>
      <c r="H476" s="7">
        <v>827184</v>
      </c>
      <c r="I476" s="7">
        <v>1809084</v>
      </c>
      <c r="J476" s="7">
        <v>327456</v>
      </c>
      <c r="K476" s="7">
        <v>319712</v>
      </c>
      <c r="L476" s="7">
        <v>119950</v>
      </c>
      <c r="M476" s="8">
        <v>716.44799999999998</v>
      </c>
      <c r="N476" s="7">
        <v>6378.57</v>
      </c>
      <c r="O476" s="7">
        <v>1154.56</v>
      </c>
      <c r="P476" s="7">
        <v>2525.0700000000002</v>
      </c>
      <c r="Q476" s="7">
        <v>457.05</v>
      </c>
      <c r="R476" s="7">
        <v>446.25</v>
      </c>
      <c r="S476" s="7">
        <v>167.42</v>
      </c>
    </row>
    <row r="477" spans="1:19" x14ac:dyDescent="0.2">
      <c r="A477" s="6">
        <v>1</v>
      </c>
      <c r="B477" s="6" t="s">
        <v>756</v>
      </c>
      <c r="C477" s="1" t="s">
        <v>757</v>
      </c>
      <c r="D477" s="1" t="s">
        <v>730</v>
      </c>
      <c r="E477" s="6">
        <v>6737</v>
      </c>
      <c r="F477" s="1" t="s">
        <v>759</v>
      </c>
      <c r="G477" s="7">
        <v>5381828</v>
      </c>
      <c r="H477" s="7">
        <v>1034437</v>
      </c>
      <c r="I477" s="7">
        <v>2130495</v>
      </c>
      <c r="J477" s="7">
        <v>409501</v>
      </c>
      <c r="K477" s="7">
        <v>0</v>
      </c>
      <c r="L477" s="7">
        <v>313164</v>
      </c>
      <c r="M477" s="8">
        <v>525.64300000000003</v>
      </c>
      <c r="N477" s="7">
        <v>10238.56</v>
      </c>
      <c r="O477" s="7">
        <v>1967.95</v>
      </c>
      <c r="P477" s="7">
        <v>4053.12</v>
      </c>
      <c r="Q477" s="7">
        <v>779.05</v>
      </c>
      <c r="R477" s="7">
        <v>0</v>
      </c>
      <c r="S477" s="7">
        <v>595.77</v>
      </c>
    </row>
    <row r="478" spans="1:19" x14ac:dyDescent="0.2">
      <c r="A478" s="6">
        <v>1</v>
      </c>
      <c r="B478" s="6" t="s">
        <v>756</v>
      </c>
      <c r="C478" s="1" t="s">
        <v>757</v>
      </c>
      <c r="D478" s="1" t="s">
        <v>730</v>
      </c>
      <c r="E478" s="6">
        <v>2032</v>
      </c>
      <c r="F478" s="1" t="s">
        <v>758</v>
      </c>
      <c r="G478" s="7">
        <v>4528869</v>
      </c>
      <c r="H478" s="7">
        <v>704015</v>
      </c>
      <c r="I478" s="7">
        <v>1792836</v>
      </c>
      <c r="J478" s="7">
        <v>278697</v>
      </c>
      <c r="K478" s="7">
        <v>0</v>
      </c>
      <c r="L478" s="7">
        <v>129359</v>
      </c>
      <c r="M478" s="8">
        <v>570.02499999999998</v>
      </c>
      <c r="N478" s="7">
        <v>7945.04</v>
      </c>
      <c r="O478" s="7">
        <v>1235.06</v>
      </c>
      <c r="P478" s="7">
        <v>3145.19</v>
      </c>
      <c r="Q478" s="7">
        <v>488.92</v>
      </c>
      <c r="R478" s="7">
        <v>0</v>
      </c>
      <c r="S478" s="7">
        <v>226.94</v>
      </c>
    </row>
    <row r="479" spans="1:19" x14ac:dyDescent="0.2">
      <c r="A479" s="6">
        <v>1</v>
      </c>
      <c r="B479" s="6" t="s">
        <v>760</v>
      </c>
      <c r="C479" s="1" t="s">
        <v>761</v>
      </c>
      <c r="D479" s="1" t="s">
        <v>730</v>
      </c>
      <c r="E479" s="6">
        <v>5328</v>
      </c>
      <c r="F479" s="1" t="s">
        <v>764</v>
      </c>
      <c r="G479" s="7">
        <v>3520465.73</v>
      </c>
      <c r="H479" s="7">
        <v>363662.77</v>
      </c>
      <c r="I479" s="7">
        <v>2745774.97</v>
      </c>
      <c r="J479" s="7">
        <v>282605.51</v>
      </c>
      <c r="K479" s="7">
        <v>206589.47</v>
      </c>
      <c r="L479" s="7">
        <v>76033.08</v>
      </c>
      <c r="M479" s="8">
        <v>470.66899999999998</v>
      </c>
      <c r="N479" s="7">
        <v>7479.71</v>
      </c>
      <c r="O479" s="7">
        <v>772.65</v>
      </c>
      <c r="P479" s="7">
        <v>5833.77</v>
      </c>
      <c r="Q479" s="7">
        <v>600.42999999999995</v>
      </c>
      <c r="R479" s="7">
        <v>438.93</v>
      </c>
      <c r="S479" s="7">
        <v>161.54</v>
      </c>
    </row>
    <row r="480" spans="1:19" x14ac:dyDescent="0.2">
      <c r="A480" s="6">
        <v>1</v>
      </c>
      <c r="B480" s="6" t="s">
        <v>760</v>
      </c>
      <c r="C480" s="1" t="s">
        <v>761</v>
      </c>
      <c r="D480" s="1" t="s">
        <v>730</v>
      </c>
      <c r="E480" s="6">
        <v>2037</v>
      </c>
      <c r="F480" s="1" t="s">
        <v>766</v>
      </c>
      <c r="G480" s="7">
        <v>5109598.62</v>
      </c>
      <c r="H480" s="7">
        <v>756809.37</v>
      </c>
      <c r="I480" s="7">
        <v>3984857.77</v>
      </c>
      <c r="J480" s="7">
        <v>588123.16</v>
      </c>
      <c r="K480" s="7">
        <v>260870.22</v>
      </c>
      <c r="L480" s="7">
        <v>97119.43</v>
      </c>
      <c r="M480" s="8">
        <v>618.6</v>
      </c>
      <c r="N480" s="7">
        <v>8259.94</v>
      </c>
      <c r="O480" s="7">
        <v>1223.42</v>
      </c>
      <c r="P480" s="7">
        <v>6441.74</v>
      </c>
      <c r="Q480" s="7">
        <v>950.73</v>
      </c>
      <c r="R480" s="7">
        <v>421.71</v>
      </c>
      <c r="S480" s="7">
        <v>157</v>
      </c>
    </row>
    <row r="481" spans="1:19" x14ac:dyDescent="0.2">
      <c r="A481" s="6">
        <v>1</v>
      </c>
      <c r="B481" s="6" t="s">
        <v>760</v>
      </c>
      <c r="C481" s="1" t="s">
        <v>761</v>
      </c>
      <c r="D481" s="1" t="s">
        <v>730</v>
      </c>
      <c r="E481" s="6">
        <v>5226</v>
      </c>
      <c r="F481" s="1" t="s">
        <v>765</v>
      </c>
      <c r="G481" s="7">
        <v>1018832.32</v>
      </c>
      <c r="H481" s="7">
        <v>112645.54</v>
      </c>
      <c r="I481" s="7">
        <v>904747.21</v>
      </c>
      <c r="J481" s="7">
        <v>87537.83</v>
      </c>
      <c r="K481" s="7">
        <v>233007.73</v>
      </c>
      <c r="L481" s="7">
        <v>2473.06</v>
      </c>
      <c r="M481" s="8">
        <v>111.667</v>
      </c>
      <c r="N481" s="7">
        <v>9123.84</v>
      </c>
      <c r="O481" s="7">
        <v>1008.76</v>
      </c>
      <c r="P481" s="7">
        <v>8102.19</v>
      </c>
      <c r="Q481" s="7">
        <v>783.92</v>
      </c>
      <c r="R481" s="7">
        <v>2086.63</v>
      </c>
      <c r="S481" s="7">
        <v>22.15</v>
      </c>
    </row>
    <row r="482" spans="1:19" x14ac:dyDescent="0.2">
      <c r="A482" s="6">
        <v>1</v>
      </c>
      <c r="B482" s="6" t="s">
        <v>760</v>
      </c>
      <c r="C482" s="1" t="s">
        <v>761</v>
      </c>
      <c r="D482" s="1" t="s">
        <v>730</v>
      </c>
      <c r="E482" s="6">
        <v>2036</v>
      </c>
      <c r="F482" s="1" t="s">
        <v>763</v>
      </c>
      <c r="G482" s="7">
        <v>2532583.71</v>
      </c>
      <c r="H482" s="7">
        <v>256320.92</v>
      </c>
      <c r="I482" s="7">
        <v>2187019.4</v>
      </c>
      <c r="J482" s="7">
        <v>199189.22</v>
      </c>
      <c r="K482" s="7">
        <v>439117.12</v>
      </c>
      <c r="L482" s="7">
        <v>79329.27</v>
      </c>
      <c r="M482" s="8">
        <v>382.32900000000001</v>
      </c>
      <c r="N482" s="7">
        <v>6624.1</v>
      </c>
      <c r="O482" s="7">
        <v>670.42</v>
      </c>
      <c r="P482" s="7">
        <v>5720.26</v>
      </c>
      <c r="Q482" s="7">
        <v>520.99</v>
      </c>
      <c r="R482" s="7">
        <v>1148.53</v>
      </c>
      <c r="S482" s="7">
        <v>207.49</v>
      </c>
    </row>
    <row r="483" spans="1:19" x14ac:dyDescent="0.2">
      <c r="A483" s="6">
        <v>1</v>
      </c>
      <c r="B483" s="6" t="s">
        <v>760</v>
      </c>
      <c r="C483" s="1" t="s">
        <v>761</v>
      </c>
      <c r="D483" s="1" t="s">
        <v>730</v>
      </c>
      <c r="E483" s="6">
        <v>2035</v>
      </c>
      <c r="F483" s="1" t="s">
        <v>762</v>
      </c>
      <c r="G483" s="7">
        <v>2515929.16</v>
      </c>
      <c r="H483" s="7">
        <v>247477.19</v>
      </c>
      <c r="I483" s="7">
        <v>1962712.49</v>
      </c>
      <c r="J483" s="7">
        <v>192316.68</v>
      </c>
      <c r="K483" s="7">
        <v>500814.89</v>
      </c>
      <c r="L483" s="7">
        <v>74145.89</v>
      </c>
      <c r="M483" s="8">
        <v>356.96300000000002</v>
      </c>
      <c r="N483" s="7">
        <v>7048.15</v>
      </c>
      <c r="O483" s="7">
        <v>693.29</v>
      </c>
      <c r="P483" s="7">
        <v>5498.36</v>
      </c>
      <c r="Q483" s="7">
        <v>538.76</v>
      </c>
      <c r="R483" s="7">
        <v>1402.99</v>
      </c>
      <c r="S483" s="7">
        <v>207.71</v>
      </c>
    </row>
    <row r="484" spans="1:19" x14ac:dyDescent="0.2">
      <c r="A484" s="6">
        <v>1</v>
      </c>
      <c r="B484" s="6" t="s">
        <v>767</v>
      </c>
      <c r="C484" s="1" t="s">
        <v>768</v>
      </c>
      <c r="D484" s="1" t="s">
        <v>730</v>
      </c>
      <c r="E484" s="6">
        <v>2038</v>
      </c>
      <c r="F484" s="1" t="s">
        <v>770</v>
      </c>
      <c r="G484" s="7">
        <v>5353624</v>
      </c>
      <c r="H484" s="7">
        <v>822502</v>
      </c>
      <c r="I484" s="7">
        <v>179499</v>
      </c>
      <c r="J484" s="7">
        <v>0</v>
      </c>
      <c r="K484" s="7">
        <v>200255</v>
      </c>
      <c r="L484" s="7">
        <v>69509</v>
      </c>
      <c r="M484" s="8">
        <v>416.05900000000003</v>
      </c>
      <c r="N484" s="7">
        <v>12867.46</v>
      </c>
      <c r="O484" s="7">
        <v>1976.89</v>
      </c>
      <c r="P484" s="7">
        <v>431.43</v>
      </c>
      <c r="Q484" s="7">
        <v>0</v>
      </c>
      <c r="R484" s="7">
        <v>481.31</v>
      </c>
      <c r="S484" s="7">
        <v>167.07</v>
      </c>
    </row>
    <row r="485" spans="1:19" x14ac:dyDescent="0.2">
      <c r="A485" s="6">
        <v>1</v>
      </c>
      <c r="B485" s="6" t="s">
        <v>767</v>
      </c>
      <c r="C485" s="1" t="s">
        <v>768</v>
      </c>
      <c r="D485" s="1" t="s">
        <v>730</v>
      </c>
      <c r="E485" s="6">
        <v>2040</v>
      </c>
      <c r="F485" s="1" t="s">
        <v>769</v>
      </c>
      <c r="G485" s="7">
        <v>8663826</v>
      </c>
      <c r="H485" s="7">
        <v>2976924</v>
      </c>
      <c r="I485" s="7">
        <v>0</v>
      </c>
      <c r="J485" s="7">
        <v>75322</v>
      </c>
      <c r="K485" s="7">
        <v>32724</v>
      </c>
      <c r="L485" s="7">
        <v>76189</v>
      </c>
      <c r="M485" s="8">
        <v>657.36599999999999</v>
      </c>
      <c r="N485" s="7">
        <v>13179.61</v>
      </c>
      <c r="O485" s="7">
        <v>4528.5600000000004</v>
      </c>
      <c r="P485" s="7">
        <v>0</v>
      </c>
      <c r="Q485" s="7">
        <v>114.58</v>
      </c>
      <c r="R485" s="7">
        <v>49.78</v>
      </c>
      <c r="S485" s="7">
        <v>115.9</v>
      </c>
    </row>
    <row r="486" spans="1:19" x14ac:dyDescent="0.2">
      <c r="A486" s="6">
        <v>1</v>
      </c>
      <c r="B486" s="6" t="s">
        <v>767</v>
      </c>
      <c r="C486" s="1" t="s">
        <v>768</v>
      </c>
      <c r="D486" s="1" t="s">
        <v>730</v>
      </c>
      <c r="E486" s="6">
        <v>5225</v>
      </c>
      <c r="F486" s="1" t="s">
        <v>772</v>
      </c>
      <c r="G486" s="7">
        <v>8217208</v>
      </c>
      <c r="H486" s="7">
        <v>1745803</v>
      </c>
      <c r="I486" s="7">
        <v>0</v>
      </c>
      <c r="J486" s="7">
        <v>4794</v>
      </c>
      <c r="K486" s="7">
        <v>32109</v>
      </c>
      <c r="L486" s="7">
        <v>57832</v>
      </c>
      <c r="M486" s="8">
        <v>652.35599999999999</v>
      </c>
      <c r="N486" s="7">
        <v>12596.2</v>
      </c>
      <c r="O486" s="7">
        <v>2676.15</v>
      </c>
      <c r="P486" s="7">
        <v>0</v>
      </c>
      <c r="Q486" s="7">
        <v>7.35</v>
      </c>
      <c r="R486" s="7">
        <v>49.22</v>
      </c>
      <c r="S486" s="7">
        <v>88.65</v>
      </c>
    </row>
    <row r="487" spans="1:19" x14ac:dyDescent="0.2">
      <c r="A487" s="6">
        <v>1</v>
      </c>
      <c r="B487" s="6" t="s">
        <v>767</v>
      </c>
      <c r="C487" s="1" t="s">
        <v>768</v>
      </c>
      <c r="D487" s="1" t="s">
        <v>730</v>
      </c>
      <c r="E487" s="6">
        <v>2039</v>
      </c>
      <c r="F487" s="1" t="s">
        <v>771</v>
      </c>
      <c r="G487" s="7">
        <v>4360433</v>
      </c>
      <c r="H487" s="7">
        <v>687572</v>
      </c>
      <c r="I487" s="7">
        <v>179499</v>
      </c>
      <c r="J487" s="7">
        <v>0</v>
      </c>
      <c r="K487" s="7">
        <v>190458</v>
      </c>
      <c r="L487" s="7">
        <v>51927</v>
      </c>
      <c r="M487" s="8">
        <v>337.71300000000002</v>
      </c>
      <c r="N487" s="7">
        <v>12911.65</v>
      </c>
      <c r="O487" s="7">
        <v>2035.97</v>
      </c>
      <c r="P487" s="7">
        <v>531.51</v>
      </c>
      <c r="Q487" s="7">
        <v>0</v>
      </c>
      <c r="R487" s="7">
        <v>563.96</v>
      </c>
      <c r="S487" s="7">
        <v>153.76</v>
      </c>
    </row>
    <row r="488" spans="1:19" x14ac:dyDescent="0.2">
      <c r="A488" s="6">
        <v>1</v>
      </c>
      <c r="B488" s="6" t="s">
        <v>773</v>
      </c>
      <c r="C488" s="1" t="s">
        <v>774</v>
      </c>
      <c r="D488" s="1" t="s">
        <v>730</v>
      </c>
      <c r="E488" s="6">
        <v>2042</v>
      </c>
      <c r="F488" s="1" t="s">
        <v>776</v>
      </c>
      <c r="G488" s="7">
        <v>2831794</v>
      </c>
      <c r="H488" s="7">
        <v>404635</v>
      </c>
      <c r="I488" s="7">
        <v>4166826</v>
      </c>
      <c r="J488" s="7">
        <v>704381</v>
      </c>
      <c r="K488" s="7">
        <v>1296881</v>
      </c>
      <c r="L488" s="7">
        <v>91934</v>
      </c>
      <c r="M488" s="8">
        <v>557.86599999999999</v>
      </c>
      <c r="N488" s="7">
        <v>5076.12</v>
      </c>
      <c r="O488" s="7">
        <v>725.33</v>
      </c>
      <c r="P488" s="7">
        <v>7469.22</v>
      </c>
      <c r="Q488" s="7">
        <v>1262.6300000000001</v>
      </c>
      <c r="R488" s="7">
        <v>2324.7199999999998</v>
      </c>
      <c r="S488" s="7">
        <v>164.8</v>
      </c>
    </row>
    <row r="489" spans="1:19" x14ac:dyDescent="0.2">
      <c r="A489" s="6">
        <v>1</v>
      </c>
      <c r="B489" s="6" t="s">
        <v>773</v>
      </c>
      <c r="C489" s="1" t="s">
        <v>774</v>
      </c>
      <c r="D489" s="1" t="s">
        <v>730</v>
      </c>
      <c r="E489" s="6">
        <v>2043</v>
      </c>
      <c r="F489" s="1" t="s">
        <v>775</v>
      </c>
      <c r="G489" s="7">
        <v>2749491</v>
      </c>
      <c r="H489" s="7">
        <v>552696</v>
      </c>
      <c r="I489" s="7">
        <v>4049093</v>
      </c>
      <c r="J489" s="7">
        <v>819358</v>
      </c>
      <c r="K489" s="7">
        <v>365538</v>
      </c>
      <c r="L489" s="7">
        <v>72136</v>
      </c>
      <c r="M489" s="8">
        <v>457.16199999999998</v>
      </c>
      <c r="N489" s="7">
        <v>6014.26</v>
      </c>
      <c r="O489" s="7">
        <v>1208.97</v>
      </c>
      <c r="P489" s="7">
        <v>8857.02</v>
      </c>
      <c r="Q489" s="7">
        <v>1792.27</v>
      </c>
      <c r="R489" s="7">
        <v>799.58</v>
      </c>
      <c r="S489" s="7">
        <v>157.79</v>
      </c>
    </row>
    <row r="490" spans="1:19" x14ac:dyDescent="0.2">
      <c r="A490" s="6">
        <v>1</v>
      </c>
      <c r="B490" s="6" t="s">
        <v>773</v>
      </c>
      <c r="C490" s="1" t="s">
        <v>774</v>
      </c>
      <c r="D490" s="1" t="s">
        <v>730</v>
      </c>
      <c r="E490" s="6">
        <v>6777</v>
      </c>
      <c r="F490" s="1" t="s">
        <v>777</v>
      </c>
      <c r="G490" s="7">
        <v>2583545</v>
      </c>
      <c r="H490" s="7">
        <v>377572</v>
      </c>
      <c r="I490" s="7">
        <v>3802290</v>
      </c>
      <c r="J490" s="7">
        <v>538165</v>
      </c>
      <c r="K490" s="7">
        <v>285368</v>
      </c>
      <c r="L490" s="7">
        <v>65600</v>
      </c>
      <c r="M490" s="8">
        <v>456.89499999999998</v>
      </c>
      <c r="N490" s="7">
        <v>5654.57</v>
      </c>
      <c r="O490" s="7">
        <v>826.39</v>
      </c>
      <c r="P490" s="7">
        <v>8322.02</v>
      </c>
      <c r="Q490" s="7">
        <v>1177.8699999999999</v>
      </c>
      <c r="R490" s="7">
        <v>624.58000000000004</v>
      </c>
      <c r="S490" s="7">
        <v>143.58000000000001</v>
      </c>
    </row>
    <row r="491" spans="1:19" x14ac:dyDescent="0.2">
      <c r="A491" s="6">
        <v>1</v>
      </c>
      <c r="B491" s="6" t="s">
        <v>778</v>
      </c>
      <c r="C491" s="1" t="s">
        <v>779</v>
      </c>
      <c r="D491" s="1" t="s">
        <v>730</v>
      </c>
      <c r="E491" s="6">
        <v>2047</v>
      </c>
      <c r="F491" s="1" t="s">
        <v>54</v>
      </c>
      <c r="G491" s="7">
        <v>1983728.54</v>
      </c>
      <c r="H491" s="7">
        <v>267286.7</v>
      </c>
      <c r="I491" s="7">
        <v>1538768.63</v>
      </c>
      <c r="J491" s="7">
        <v>207333</v>
      </c>
      <c r="K491" s="7">
        <v>194794.54</v>
      </c>
      <c r="L491" s="7">
        <v>43623.87</v>
      </c>
      <c r="M491" s="8">
        <v>291.601</v>
      </c>
      <c r="N491" s="7">
        <v>6802.89</v>
      </c>
      <c r="O491" s="7">
        <v>916.62</v>
      </c>
      <c r="P491" s="7">
        <v>5276.97</v>
      </c>
      <c r="Q491" s="7">
        <v>711.02</v>
      </c>
      <c r="R491" s="7">
        <v>668.02</v>
      </c>
      <c r="S491" s="7">
        <v>149.6</v>
      </c>
    </row>
    <row r="492" spans="1:19" x14ac:dyDescent="0.2">
      <c r="A492" s="6">
        <v>1</v>
      </c>
      <c r="B492" s="6" t="s">
        <v>778</v>
      </c>
      <c r="C492" s="1" t="s">
        <v>779</v>
      </c>
      <c r="D492" s="1" t="s">
        <v>730</v>
      </c>
      <c r="E492" s="6">
        <v>2048</v>
      </c>
      <c r="F492" s="1" t="s">
        <v>783</v>
      </c>
      <c r="G492" s="7">
        <v>2518021.87</v>
      </c>
      <c r="H492" s="7">
        <v>129231.71</v>
      </c>
      <c r="I492" s="7">
        <v>1953217.38</v>
      </c>
      <c r="J492" s="7">
        <v>100244.4</v>
      </c>
      <c r="K492" s="7">
        <v>101360.34</v>
      </c>
      <c r="L492" s="7">
        <v>49945.65</v>
      </c>
      <c r="M492" s="8">
        <v>387.52</v>
      </c>
      <c r="N492" s="7">
        <v>6497.79</v>
      </c>
      <c r="O492" s="7">
        <v>333.48</v>
      </c>
      <c r="P492" s="7">
        <v>5040.3</v>
      </c>
      <c r="Q492" s="7">
        <v>258.68</v>
      </c>
      <c r="R492" s="7">
        <v>261.56</v>
      </c>
      <c r="S492" s="7">
        <v>128.88999999999999</v>
      </c>
    </row>
    <row r="493" spans="1:19" x14ac:dyDescent="0.2">
      <c r="A493" s="6">
        <v>1</v>
      </c>
      <c r="B493" s="6" t="s">
        <v>778</v>
      </c>
      <c r="C493" s="1" t="s">
        <v>779</v>
      </c>
      <c r="D493" s="1" t="s">
        <v>730</v>
      </c>
      <c r="E493" s="6">
        <v>7948</v>
      </c>
      <c r="F493" s="1" t="s">
        <v>782</v>
      </c>
      <c r="G493" s="7">
        <v>4562060.43</v>
      </c>
      <c r="H493" s="7">
        <v>1081835.77</v>
      </c>
      <c r="I493" s="7">
        <v>3538768.2</v>
      </c>
      <c r="J493" s="7">
        <v>839174.77</v>
      </c>
      <c r="K493" s="7">
        <v>186547.09</v>
      </c>
      <c r="L493" s="7">
        <v>87586.53</v>
      </c>
      <c r="M493" s="8">
        <v>566.37699999999995</v>
      </c>
      <c r="N493" s="7">
        <v>8054.81</v>
      </c>
      <c r="O493" s="7">
        <v>1910.1</v>
      </c>
      <c r="P493" s="7">
        <v>6248.08</v>
      </c>
      <c r="Q493" s="7">
        <v>1481.65</v>
      </c>
      <c r="R493" s="7">
        <v>329.37</v>
      </c>
      <c r="S493" s="7">
        <v>154.63999999999999</v>
      </c>
    </row>
    <row r="494" spans="1:19" x14ac:dyDescent="0.2">
      <c r="A494" s="6">
        <v>1</v>
      </c>
      <c r="B494" s="6" t="s">
        <v>778</v>
      </c>
      <c r="C494" s="1" t="s">
        <v>779</v>
      </c>
      <c r="D494" s="1" t="s">
        <v>730</v>
      </c>
      <c r="E494" s="6">
        <v>2046</v>
      </c>
      <c r="F494" s="1" t="s">
        <v>781</v>
      </c>
      <c r="G494" s="7">
        <v>2171031.8199999998</v>
      </c>
      <c r="H494" s="7">
        <v>307111.28000000003</v>
      </c>
      <c r="I494" s="7">
        <v>1684058.88</v>
      </c>
      <c r="J494" s="7">
        <v>238224.73</v>
      </c>
      <c r="K494" s="7">
        <v>198931.32</v>
      </c>
      <c r="L494" s="7">
        <v>52536.69</v>
      </c>
      <c r="M494" s="8">
        <v>308.81799999999998</v>
      </c>
      <c r="N494" s="7">
        <v>7030.13</v>
      </c>
      <c r="O494" s="7">
        <v>994.47</v>
      </c>
      <c r="P494" s="7">
        <v>5453.24</v>
      </c>
      <c r="Q494" s="7">
        <v>771.41</v>
      </c>
      <c r="R494" s="7">
        <v>644.16999999999996</v>
      </c>
      <c r="S494" s="7">
        <v>170.12</v>
      </c>
    </row>
    <row r="495" spans="1:19" x14ac:dyDescent="0.2">
      <c r="A495" s="6">
        <v>1</v>
      </c>
      <c r="B495" s="6" t="s">
        <v>778</v>
      </c>
      <c r="C495" s="1" t="s">
        <v>779</v>
      </c>
      <c r="D495" s="1" t="s">
        <v>730</v>
      </c>
      <c r="E495" s="6">
        <v>5227</v>
      </c>
      <c r="F495" s="1" t="s">
        <v>780</v>
      </c>
      <c r="G495" s="7">
        <v>3142792.1</v>
      </c>
      <c r="H495" s="7">
        <v>459152.16</v>
      </c>
      <c r="I495" s="7">
        <v>2437848.63</v>
      </c>
      <c r="J495" s="7">
        <v>356162.12</v>
      </c>
      <c r="K495" s="7">
        <v>190375.02</v>
      </c>
      <c r="L495" s="7">
        <v>105043.69</v>
      </c>
      <c r="M495" s="8">
        <v>476.62200000000001</v>
      </c>
      <c r="N495" s="7">
        <v>6593.89</v>
      </c>
      <c r="O495" s="7">
        <v>963.35</v>
      </c>
      <c r="P495" s="7">
        <v>5114.8500000000004</v>
      </c>
      <c r="Q495" s="7">
        <v>747.26</v>
      </c>
      <c r="R495" s="7">
        <v>399.43</v>
      </c>
      <c r="S495" s="7">
        <v>220.39</v>
      </c>
    </row>
    <row r="496" spans="1:19" x14ac:dyDescent="0.2">
      <c r="A496" s="6">
        <v>1</v>
      </c>
      <c r="B496" s="6" t="s">
        <v>784</v>
      </c>
      <c r="C496" s="1" t="s">
        <v>785</v>
      </c>
      <c r="D496" s="1" t="s">
        <v>730</v>
      </c>
      <c r="E496" s="6">
        <v>2052</v>
      </c>
      <c r="F496" s="1" t="s">
        <v>787</v>
      </c>
      <c r="G496" s="7">
        <v>3208883.87</v>
      </c>
      <c r="H496" s="7">
        <v>231144.58</v>
      </c>
      <c r="I496" s="7">
        <v>3373617.55</v>
      </c>
      <c r="J496" s="7">
        <v>243010.79</v>
      </c>
      <c r="K496" s="7">
        <v>606471.16</v>
      </c>
      <c r="L496" s="7">
        <v>383311.54</v>
      </c>
      <c r="M496" s="8">
        <v>540.30100000000004</v>
      </c>
      <c r="N496" s="7">
        <v>5939.07</v>
      </c>
      <c r="O496" s="7">
        <v>427.81</v>
      </c>
      <c r="P496" s="7">
        <v>6243.96</v>
      </c>
      <c r="Q496" s="7">
        <v>449.77</v>
      </c>
      <c r="R496" s="7">
        <v>1122.47</v>
      </c>
      <c r="S496" s="7">
        <v>709.44</v>
      </c>
    </row>
    <row r="497" spans="1:19" x14ac:dyDescent="0.2">
      <c r="A497" s="6">
        <v>1</v>
      </c>
      <c r="B497" s="6" t="s">
        <v>784</v>
      </c>
      <c r="C497" s="1" t="s">
        <v>785</v>
      </c>
      <c r="D497" s="1" t="s">
        <v>730</v>
      </c>
      <c r="E497" s="6">
        <v>4817</v>
      </c>
      <c r="F497" s="1" t="s">
        <v>786</v>
      </c>
      <c r="G497" s="7">
        <v>3619239.15</v>
      </c>
      <c r="H497" s="7">
        <v>2003616.47</v>
      </c>
      <c r="I497" s="7">
        <v>3805039.11</v>
      </c>
      <c r="J497" s="7">
        <v>2106475.64</v>
      </c>
      <c r="K497" s="7">
        <v>449049.99</v>
      </c>
      <c r="L497" s="7">
        <v>227754.15</v>
      </c>
      <c r="M497" s="8">
        <v>500.70400000000001</v>
      </c>
      <c r="N497" s="7">
        <v>7228.3</v>
      </c>
      <c r="O497" s="7">
        <v>4001.6</v>
      </c>
      <c r="P497" s="7">
        <v>7599.38</v>
      </c>
      <c r="Q497" s="7">
        <v>4207.03</v>
      </c>
      <c r="R497" s="7">
        <v>896.84</v>
      </c>
      <c r="S497" s="7">
        <v>454.87</v>
      </c>
    </row>
    <row r="498" spans="1:19" x14ac:dyDescent="0.2">
      <c r="A498" s="6">
        <v>1</v>
      </c>
      <c r="B498" s="6" t="s">
        <v>790</v>
      </c>
      <c r="C498" s="1" t="s">
        <v>791</v>
      </c>
      <c r="D498" s="1" t="s">
        <v>730</v>
      </c>
      <c r="E498" s="6">
        <v>2053</v>
      </c>
      <c r="F498" s="1" t="s">
        <v>800</v>
      </c>
      <c r="G498" s="7">
        <v>4112534.11</v>
      </c>
      <c r="H498" s="7">
        <v>879899.67</v>
      </c>
      <c r="I498" s="7">
        <v>1898860.66</v>
      </c>
      <c r="J498" s="7">
        <v>406271.86</v>
      </c>
      <c r="K498" s="7">
        <v>215311.35</v>
      </c>
      <c r="L498" s="7">
        <v>100829.83</v>
      </c>
      <c r="M498" s="8">
        <v>521.096</v>
      </c>
      <c r="N498" s="7">
        <v>7892.09</v>
      </c>
      <c r="O498" s="7">
        <v>1688.56</v>
      </c>
      <c r="P498" s="7">
        <v>3643.97</v>
      </c>
      <c r="Q498" s="7">
        <v>779.65</v>
      </c>
      <c r="R498" s="7">
        <v>413.19</v>
      </c>
      <c r="S498" s="7">
        <v>193.5</v>
      </c>
    </row>
    <row r="499" spans="1:19" x14ac:dyDescent="0.2">
      <c r="A499" s="6">
        <v>1</v>
      </c>
      <c r="B499" s="6" t="s">
        <v>790</v>
      </c>
      <c r="C499" s="1" t="s">
        <v>791</v>
      </c>
      <c r="D499" s="1" t="s">
        <v>730</v>
      </c>
      <c r="E499" s="6">
        <v>2054</v>
      </c>
      <c r="F499" s="1" t="s">
        <v>796</v>
      </c>
      <c r="G499" s="7">
        <v>4435060.5999999996</v>
      </c>
      <c r="H499" s="7">
        <v>972128.07</v>
      </c>
      <c r="I499" s="7">
        <v>2047779.28</v>
      </c>
      <c r="J499" s="7">
        <v>448856.03</v>
      </c>
      <c r="K499" s="7">
        <v>991925.72</v>
      </c>
      <c r="L499" s="7">
        <v>135705.07999999999</v>
      </c>
      <c r="M499" s="8">
        <v>571.83199999999999</v>
      </c>
      <c r="N499" s="7">
        <v>7755.88</v>
      </c>
      <c r="O499" s="7">
        <v>1700.02</v>
      </c>
      <c r="P499" s="7">
        <v>3581.09</v>
      </c>
      <c r="Q499" s="7">
        <v>784.94</v>
      </c>
      <c r="R499" s="7">
        <v>1734.65</v>
      </c>
      <c r="S499" s="7">
        <v>237.32</v>
      </c>
    </row>
    <row r="500" spans="1:19" x14ac:dyDescent="0.2">
      <c r="A500" s="6">
        <v>1</v>
      </c>
      <c r="B500" s="6" t="s">
        <v>790</v>
      </c>
      <c r="C500" s="1" t="s">
        <v>791</v>
      </c>
      <c r="D500" s="1" t="s">
        <v>730</v>
      </c>
      <c r="E500" s="6">
        <v>4724</v>
      </c>
      <c r="F500" s="1" t="s">
        <v>794</v>
      </c>
      <c r="G500" s="7">
        <v>2832252.3</v>
      </c>
      <c r="H500" s="7">
        <v>624128.18000000005</v>
      </c>
      <c r="I500" s="7">
        <v>1307722.28</v>
      </c>
      <c r="J500" s="7">
        <v>288175.71000000002</v>
      </c>
      <c r="K500" s="7">
        <v>430926.64</v>
      </c>
      <c r="L500" s="7">
        <v>70990.44</v>
      </c>
      <c r="M500" s="8">
        <v>361.62900000000002</v>
      </c>
      <c r="N500" s="7">
        <v>7831.93</v>
      </c>
      <c r="O500" s="7">
        <v>1725.88</v>
      </c>
      <c r="P500" s="7">
        <v>3616.2</v>
      </c>
      <c r="Q500" s="7">
        <v>796.88</v>
      </c>
      <c r="R500" s="7">
        <v>1191.6300000000001</v>
      </c>
      <c r="S500" s="7">
        <v>196.31</v>
      </c>
    </row>
    <row r="501" spans="1:19" x14ac:dyDescent="0.2">
      <c r="A501" s="6">
        <v>1</v>
      </c>
      <c r="B501" s="6" t="s">
        <v>790</v>
      </c>
      <c r="C501" s="1" t="s">
        <v>791</v>
      </c>
      <c r="D501" s="1" t="s">
        <v>730</v>
      </c>
      <c r="E501" s="6">
        <v>5329</v>
      </c>
      <c r="F501" s="1" t="s">
        <v>799</v>
      </c>
      <c r="G501" s="7">
        <v>4673950.53</v>
      </c>
      <c r="H501" s="7">
        <v>1084388.31</v>
      </c>
      <c r="I501" s="7">
        <v>2158080.77</v>
      </c>
      <c r="J501" s="7">
        <v>500689.42</v>
      </c>
      <c r="K501" s="7">
        <v>638501.12</v>
      </c>
      <c r="L501" s="7">
        <v>129108.99</v>
      </c>
      <c r="M501" s="8">
        <v>664.58299999999997</v>
      </c>
      <c r="N501" s="7">
        <v>7032.91</v>
      </c>
      <c r="O501" s="7">
        <v>1631.68</v>
      </c>
      <c r="P501" s="7">
        <v>3247.27</v>
      </c>
      <c r="Q501" s="7">
        <v>753.39</v>
      </c>
      <c r="R501" s="7">
        <v>960.75</v>
      </c>
      <c r="S501" s="7">
        <v>194.27</v>
      </c>
    </row>
    <row r="502" spans="1:19" x14ac:dyDescent="0.2">
      <c r="A502" s="6">
        <v>1</v>
      </c>
      <c r="B502" s="6" t="s">
        <v>790</v>
      </c>
      <c r="C502" s="1" t="s">
        <v>791</v>
      </c>
      <c r="D502" s="1" t="s">
        <v>730</v>
      </c>
      <c r="E502" s="6">
        <v>4954</v>
      </c>
      <c r="F502" s="1" t="s">
        <v>798</v>
      </c>
      <c r="G502" s="7">
        <v>4550826.28</v>
      </c>
      <c r="H502" s="7">
        <v>1000966.16</v>
      </c>
      <c r="I502" s="7">
        <v>2101231.21</v>
      </c>
      <c r="J502" s="7">
        <v>462171.31</v>
      </c>
      <c r="K502" s="7">
        <v>315298.68</v>
      </c>
      <c r="L502" s="7">
        <v>107265.78</v>
      </c>
      <c r="M502" s="8">
        <v>553.02800000000002</v>
      </c>
      <c r="N502" s="7">
        <v>8228.93</v>
      </c>
      <c r="O502" s="7">
        <v>1809.97</v>
      </c>
      <c r="P502" s="7">
        <v>3799.5</v>
      </c>
      <c r="Q502" s="7">
        <v>835.71</v>
      </c>
      <c r="R502" s="7">
        <v>570.13</v>
      </c>
      <c r="S502" s="7">
        <v>193.96</v>
      </c>
    </row>
    <row r="503" spans="1:19" x14ac:dyDescent="0.2">
      <c r="A503" s="6">
        <v>1</v>
      </c>
      <c r="B503" s="6" t="s">
        <v>790</v>
      </c>
      <c r="C503" s="1" t="s">
        <v>791</v>
      </c>
      <c r="D503" s="1" t="s">
        <v>730</v>
      </c>
      <c r="E503" s="6">
        <v>8071</v>
      </c>
      <c r="F503" s="1" t="s">
        <v>797</v>
      </c>
      <c r="G503" s="7">
        <v>16814892.489999998</v>
      </c>
      <c r="H503" s="7">
        <v>4105929.44</v>
      </c>
      <c r="I503" s="7">
        <v>7763859.71</v>
      </c>
      <c r="J503" s="7">
        <v>1895811.12</v>
      </c>
      <c r="K503" s="7">
        <v>1078144.97</v>
      </c>
      <c r="L503" s="7">
        <v>418456.51</v>
      </c>
      <c r="M503" s="8">
        <v>2109.1610000000001</v>
      </c>
      <c r="N503" s="7">
        <v>7972.31</v>
      </c>
      <c r="O503" s="7">
        <v>1946.71</v>
      </c>
      <c r="P503" s="7">
        <v>3681.02</v>
      </c>
      <c r="Q503" s="7">
        <v>898.85</v>
      </c>
      <c r="R503" s="7">
        <v>511.17</v>
      </c>
      <c r="S503" s="7">
        <v>198.4</v>
      </c>
    </row>
    <row r="504" spans="1:19" x14ac:dyDescent="0.2">
      <c r="A504" s="6">
        <v>1</v>
      </c>
      <c r="B504" s="6" t="s">
        <v>790</v>
      </c>
      <c r="C504" s="1" t="s">
        <v>791</v>
      </c>
      <c r="D504" s="1" t="s">
        <v>730</v>
      </c>
      <c r="E504" s="6">
        <v>2059</v>
      </c>
      <c r="F504" s="1" t="s">
        <v>795</v>
      </c>
      <c r="G504" s="7">
        <v>3945453.98</v>
      </c>
      <c r="H504" s="7">
        <v>834824.34</v>
      </c>
      <c r="I504" s="7">
        <v>1821715.55</v>
      </c>
      <c r="J504" s="7">
        <v>385459.44</v>
      </c>
      <c r="K504" s="7">
        <v>786923.08</v>
      </c>
      <c r="L504" s="7">
        <v>99096.35</v>
      </c>
      <c r="M504" s="8">
        <v>498.01499999999999</v>
      </c>
      <c r="N504" s="7">
        <v>7922.36</v>
      </c>
      <c r="O504" s="7">
        <v>1676.3</v>
      </c>
      <c r="P504" s="7">
        <v>3657.95</v>
      </c>
      <c r="Q504" s="7">
        <v>773.99</v>
      </c>
      <c r="R504" s="7">
        <v>1580.12</v>
      </c>
      <c r="S504" s="7">
        <v>198.98</v>
      </c>
    </row>
    <row r="505" spans="1:19" x14ac:dyDescent="0.2">
      <c r="A505" s="6">
        <v>1</v>
      </c>
      <c r="B505" s="6" t="s">
        <v>790</v>
      </c>
      <c r="C505" s="1" t="s">
        <v>791</v>
      </c>
      <c r="D505" s="1" t="s">
        <v>730</v>
      </c>
      <c r="E505" s="6">
        <v>7384</v>
      </c>
      <c r="F505" s="1" t="s">
        <v>793</v>
      </c>
      <c r="G505" s="7">
        <v>4430561.0599999996</v>
      </c>
      <c r="H505" s="7">
        <v>805845.3</v>
      </c>
      <c r="I505" s="7">
        <v>2045701.72</v>
      </c>
      <c r="J505" s="7">
        <v>372079.09</v>
      </c>
      <c r="K505" s="7">
        <v>218336.53</v>
      </c>
      <c r="L505" s="7">
        <v>83277.25</v>
      </c>
      <c r="M505" s="8">
        <v>430.57799999999997</v>
      </c>
      <c r="N505" s="7">
        <v>10289.799999999999</v>
      </c>
      <c r="O505" s="7">
        <v>1871.54</v>
      </c>
      <c r="P505" s="7">
        <v>4751.0600000000004</v>
      </c>
      <c r="Q505" s="7">
        <v>864.14</v>
      </c>
      <c r="R505" s="7">
        <v>507.08</v>
      </c>
      <c r="S505" s="7">
        <v>193.41</v>
      </c>
    </row>
    <row r="506" spans="1:19" x14ac:dyDescent="0.2">
      <c r="A506" s="6">
        <v>1</v>
      </c>
      <c r="B506" s="6" t="s">
        <v>790</v>
      </c>
      <c r="C506" s="1" t="s">
        <v>791</v>
      </c>
      <c r="D506" s="1" t="s">
        <v>730</v>
      </c>
      <c r="E506" s="6">
        <v>2062</v>
      </c>
      <c r="F506" s="1" t="s">
        <v>792</v>
      </c>
      <c r="G506" s="7">
        <v>4245860</v>
      </c>
      <c r="H506" s="7">
        <v>837394.22</v>
      </c>
      <c r="I506" s="7">
        <v>1960420.59</v>
      </c>
      <c r="J506" s="7">
        <v>386646.02</v>
      </c>
      <c r="K506" s="7">
        <v>319735.32</v>
      </c>
      <c r="L506" s="7">
        <v>87957.94</v>
      </c>
      <c r="M506" s="8">
        <v>456.44799999999998</v>
      </c>
      <c r="N506" s="7">
        <v>9301.9599999999991</v>
      </c>
      <c r="O506" s="7">
        <v>1834.59</v>
      </c>
      <c r="P506" s="7">
        <v>4294.95</v>
      </c>
      <c r="Q506" s="7">
        <v>847.08</v>
      </c>
      <c r="R506" s="7">
        <v>700.49</v>
      </c>
      <c r="S506" s="7">
        <v>192.7</v>
      </c>
    </row>
    <row r="507" spans="1:19" x14ac:dyDescent="0.2">
      <c r="A507" s="6">
        <v>1</v>
      </c>
      <c r="B507" s="6" t="s">
        <v>801</v>
      </c>
      <c r="C507" s="1" t="s">
        <v>802</v>
      </c>
      <c r="D507" s="1" t="s">
        <v>730</v>
      </c>
      <c r="E507" s="6">
        <v>4946</v>
      </c>
      <c r="F507" s="1" t="s">
        <v>803</v>
      </c>
      <c r="G507" s="7">
        <v>1561245.87</v>
      </c>
      <c r="H507" s="7">
        <v>271716.56</v>
      </c>
      <c r="I507" s="7">
        <v>1990397.27</v>
      </c>
      <c r="J507" s="7">
        <v>346405.34</v>
      </c>
      <c r="K507" s="7">
        <v>631254.43999999994</v>
      </c>
      <c r="L507" s="7">
        <v>68383.89</v>
      </c>
      <c r="M507" s="8">
        <v>317.74099999999999</v>
      </c>
      <c r="N507" s="7">
        <v>4913.58</v>
      </c>
      <c r="O507" s="7">
        <v>855.15</v>
      </c>
      <c r="P507" s="7">
        <v>6264.21</v>
      </c>
      <c r="Q507" s="7">
        <v>1090.21</v>
      </c>
      <c r="R507" s="7">
        <v>1986.69</v>
      </c>
      <c r="S507" s="7">
        <v>215.22</v>
      </c>
    </row>
    <row r="508" spans="1:19" x14ac:dyDescent="0.2">
      <c r="A508" s="6">
        <v>1</v>
      </c>
      <c r="B508" s="6" t="s">
        <v>801</v>
      </c>
      <c r="C508" s="1" t="s">
        <v>802</v>
      </c>
      <c r="D508" s="1" t="s">
        <v>730</v>
      </c>
      <c r="E508" s="6">
        <v>6144</v>
      </c>
      <c r="F508" s="1" t="s">
        <v>806</v>
      </c>
      <c r="G508" s="7">
        <v>1594847.49</v>
      </c>
      <c r="H508" s="7">
        <v>157916.26</v>
      </c>
      <c r="I508" s="7">
        <v>2033235.21</v>
      </c>
      <c r="J508" s="7">
        <v>201323.89</v>
      </c>
      <c r="K508" s="7">
        <v>91812.15</v>
      </c>
      <c r="L508" s="7">
        <v>41858.730000000003</v>
      </c>
      <c r="M508" s="8">
        <v>311.60000000000002</v>
      </c>
      <c r="N508" s="7">
        <v>5118.25</v>
      </c>
      <c r="O508" s="7">
        <v>506.79</v>
      </c>
      <c r="P508" s="7">
        <v>6525.15</v>
      </c>
      <c r="Q508" s="7">
        <v>646.1</v>
      </c>
      <c r="R508" s="7">
        <v>294.64999999999998</v>
      </c>
      <c r="S508" s="7">
        <v>134.33000000000001</v>
      </c>
    </row>
    <row r="509" spans="1:19" x14ac:dyDescent="0.2">
      <c r="A509" s="6">
        <v>1</v>
      </c>
      <c r="B509" s="6" t="s">
        <v>801</v>
      </c>
      <c r="C509" s="1" t="s">
        <v>802</v>
      </c>
      <c r="D509" s="1" t="s">
        <v>730</v>
      </c>
      <c r="E509" s="6">
        <v>6145</v>
      </c>
      <c r="F509" s="1" t="s">
        <v>804</v>
      </c>
      <c r="G509" s="7">
        <v>2861073.06</v>
      </c>
      <c r="H509" s="7">
        <v>499763.24</v>
      </c>
      <c r="I509" s="7">
        <v>3647517.72</v>
      </c>
      <c r="J509" s="7">
        <v>637136.92000000004</v>
      </c>
      <c r="K509" s="7">
        <v>51245.17</v>
      </c>
      <c r="L509" s="7">
        <v>64295.85</v>
      </c>
      <c r="M509" s="8">
        <v>469.91500000000002</v>
      </c>
      <c r="N509" s="7">
        <v>6088.49</v>
      </c>
      <c r="O509" s="7">
        <v>1063.52</v>
      </c>
      <c r="P509" s="7">
        <v>7762.08</v>
      </c>
      <c r="Q509" s="7">
        <v>1355.86</v>
      </c>
      <c r="R509" s="7">
        <v>109.05</v>
      </c>
      <c r="S509" s="7">
        <v>136.82</v>
      </c>
    </row>
    <row r="510" spans="1:19" x14ac:dyDescent="0.2">
      <c r="A510" s="6">
        <v>1</v>
      </c>
      <c r="B510" s="6" t="s">
        <v>801</v>
      </c>
      <c r="C510" s="1" t="s">
        <v>802</v>
      </c>
      <c r="D510" s="1" t="s">
        <v>730</v>
      </c>
      <c r="E510" s="6">
        <v>7360</v>
      </c>
      <c r="F510" s="1" t="s">
        <v>805</v>
      </c>
      <c r="G510" s="7">
        <v>2108913.6800000002</v>
      </c>
      <c r="H510" s="7">
        <v>291190.96000000002</v>
      </c>
      <c r="I510" s="7">
        <v>2688606.64</v>
      </c>
      <c r="J510" s="7">
        <v>371232.81</v>
      </c>
      <c r="K510" s="7">
        <v>110260.01</v>
      </c>
      <c r="L510" s="7">
        <v>45325.98</v>
      </c>
      <c r="M510" s="8">
        <v>361.86599999999999</v>
      </c>
      <c r="N510" s="7">
        <v>5827.89</v>
      </c>
      <c r="O510" s="7">
        <v>804.69</v>
      </c>
      <c r="P510" s="7">
        <v>7429.84</v>
      </c>
      <c r="Q510" s="7">
        <v>1025.8800000000001</v>
      </c>
      <c r="R510" s="7">
        <v>304.7</v>
      </c>
      <c r="S510" s="7">
        <v>125.26</v>
      </c>
    </row>
    <row r="511" spans="1:19" x14ac:dyDescent="0.2">
      <c r="A511" s="6">
        <v>1</v>
      </c>
      <c r="B511" s="6" t="s">
        <v>807</v>
      </c>
      <c r="C511" s="1" t="s">
        <v>808</v>
      </c>
      <c r="D511" s="1" t="s">
        <v>730</v>
      </c>
      <c r="E511" s="6">
        <v>5144</v>
      </c>
      <c r="F511" s="1" t="s">
        <v>809</v>
      </c>
      <c r="G511" s="7">
        <v>1152018.8700000001</v>
      </c>
      <c r="H511" s="7">
        <v>324362.08</v>
      </c>
      <c r="I511" s="7">
        <v>2590321.44</v>
      </c>
      <c r="J511" s="7">
        <v>729330.12</v>
      </c>
      <c r="K511" s="7">
        <v>778501.56</v>
      </c>
      <c r="L511" s="7">
        <v>187930.31</v>
      </c>
      <c r="M511" s="8">
        <v>351.964</v>
      </c>
      <c r="N511" s="7">
        <v>3273.12</v>
      </c>
      <c r="O511" s="7">
        <v>921.58</v>
      </c>
      <c r="P511" s="7">
        <v>7359.62</v>
      </c>
      <c r="Q511" s="7">
        <v>2072.17</v>
      </c>
      <c r="R511" s="7">
        <v>2211.88</v>
      </c>
      <c r="S511" s="7">
        <v>533.95000000000005</v>
      </c>
    </row>
    <row r="512" spans="1:19" x14ac:dyDescent="0.2">
      <c r="A512" s="6">
        <v>1</v>
      </c>
      <c r="B512" s="6" t="s">
        <v>807</v>
      </c>
      <c r="C512" s="1" t="s">
        <v>808</v>
      </c>
      <c r="D512" s="1" t="s">
        <v>730</v>
      </c>
      <c r="E512" s="6">
        <v>6146</v>
      </c>
      <c r="F512" s="1" t="s">
        <v>811</v>
      </c>
      <c r="G512" s="7">
        <v>1063612.6000000001</v>
      </c>
      <c r="H512" s="7">
        <v>244281.62</v>
      </c>
      <c r="I512" s="7">
        <v>2391539.38</v>
      </c>
      <c r="J512" s="7">
        <v>549268.69999999995</v>
      </c>
      <c r="K512" s="7">
        <v>370971.11</v>
      </c>
      <c r="L512" s="7">
        <v>113819.93</v>
      </c>
      <c r="M512" s="8">
        <v>278.661</v>
      </c>
      <c r="N512" s="7">
        <v>3816.87</v>
      </c>
      <c r="O512" s="7">
        <v>876.63</v>
      </c>
      <c r="P512" s="7">
        <v>8582.25</v>
      </c>
      <c r="Q512" s="7">
        <v>1971.1</v>
      </c>
      <c r="R512" s="7">
        <v>1331.26</v>
      </c>
      <c r="S512" s="7">
        <v>408.45</v>
      </c>
    </row>
    <row r="513" spans="1:19" x14ac:dyDescent="0.2">
      <c r="A513" s="6">
        <v>1</v>
      </c>
      <c r="B513" s="6" t="s">
        <v>807</v>
      </c>
      <c r="C513" s="1" t="s">
        <v>808</v>
      </c>
      <c r="D513" s="1" t="s">
        <v>730</v>
      </c>
      <c r="E513" s="6">
        <v>6745</v>
      </c>
      <c r="F513" s="1" t="s">
        <v>810</v>
      </c>
      <c r="G513" s="7">
        <v>1466904.02</v>
      </c>
      <c r="H513" s="7">
        <v>442657.36</v>
      </c>
      <c r="I513" s="7">
        <v>3298342.6</v>
      </c>
      <c r="J513" s="7">
        <v>995317.75</v>
      </c>
      <c r="K513" s="7">
        <v>480009.14</v>
      </c>
      <c r="L513" s="7">
        <v>183529.12</v>
      </c>
      <c r="M513" s="8">
        <v>380.45800000000003</v>
      </c>
      <c r="N513" s="7">
        <v>3855.63</v>
      </c>
      <c r="O513" s="7">
        <v>1163.49</v>
      </c>
      <c r="P513" s="7">
        <v>8669.4</v>
      </c>
      <c r="Q513" s="7">
        <v>2616.1</v>
      </c>
      <c r="R513" s="7">
        <v>1261.6600000000001</v>
      </c>
      <c r="S513" s="7">
        <v>482.39</v>
      </c>
    </row>
    <row r="514" spans="1:19" x14ac:dyDescent="0.2">
      <c r="A514" s="6">
        <v>1</v>
      </c>
      <c r="B514" s="6" t="s">
        <v>807</v>
      </c>
      <c r="C514" s="1" t="s">
        <v>808</v>
      </c>
      <c r="D514" s="1" t="s">
        <v>730</v>
      </c>
      <c r="E514" s="6">
        <v>2070</v>
      </c>
      <c r="F514" s="1" t="s">
        <v>39</v>
      </c>
      <c r="G514" s="7">
        <v>630147.54</v>
      </c>
      <c r="H514" s="7">
        <v>189079.67999999999</v>
      </c>
      <c r="I514" s="7">
        <v>1416890.57</v>
      </c>
      <c r="J514" s="7">
        <v>425146.81</v>
      </c>
      <c r="K514" s="7">
        <v>513655.4</v>
      </c>
      <c r="L514" s="7">
        <v>151001.96</v>
      </c>
      <c r="M514" s="8">
        <v>185.87700000000001</v>
      </c>
      <c r="N514" s="7">
        <v>3390.13</v>
      </c>
      <c r="O514" s="7">
        <v>1017.23</v>
      </c>
      <c r="P514" s="7">
        <v>7622.73</v>
      </c>
      <c r="Q514" s="7">
        <v>2287.25</v>
      </c>
      <c r="R514" s="7">
        <v>2763.42</v>
      </c>
      <c r="S514" s="7">
        <v>812.38</v>
      </c>
    </row>
    <row r="515" spans="1:19" x14ac:dyDescent="0.2">
      <c r="A515" s="6">
        <v>1</v>
      </c>
      <c r="B515" s="6" t="s">
        <v>812</v>
      </c>
      <c r="C515" s="1" t="s">
        <v>813</v>
      </c>
      <c r="D515" s="1" t="s">
        <v>730</v>
      </c>
      <c r="E515" s="6">
        <v>6795</v>
      </c>
      <c r="F515" s="1" t="s">
        <v>815</v>
      </c>
      <c r="G515" s="7">
        <v>957286.73</v>
      </c>
      <c r="H515" s="7">
        <v>203326.14</v>
      </c>
      <c r="I515" s="7">
        <v>3850783.24</v>
      </c>
      <c r="J515" s="7">
        <v>817900.06</v>
      </c>
      <c r="K515" s="7">
        <v>764110.73</v>
      </c>
      <c r="L515" s="7">
        <v>2221272.52</v>
      </c>
      <c r="M515" s="8">
        <v>451.79</v>
      </c>
      <c r="N515" s="7">
        <v>2118.88</v>
      </c>
      <c r="O515" s="7">
        <v>450.05</v>
      </c>
      <c r="P515" s="7">
        <v>8523.39</v>
      </c>
      <c r="Q515" s="7">
        <v>1810.35</v>
      </c>
      <c r="R515" s="7">
        <v>1691.3</v>
      </c>
      <c r="S515" s="7">
        <v>4916.6000000000004</v>
      </c>
    </row>
    <row r="516" spans="1:19" x14ac:dyDescent="0.2">
      <c r="A516" s="6">
        <v>1</v>
      </c>
      <c r="B516" s="6" t="s">
        <v>812</v>
      </c>
      <c r="C516" s="1" t="s">
        <v>813</v>
      </c>
      <c r="D516" s="1" t="s">
        <v>730</v>
      </c>
      <c r="E516" s="6">
        <v>2075</v>
      </c>
      <c r="F516" s="1" t="s">
        <v>814</v>
      </c>
      <c r="G516" s="7">
        <v>803055.06</v>
      </c>
      <c r="H516" s="7">
        <v>506440.57</v>
      </c>
      <c r="I516" s="7">
        <v>3230370.64</v>
      </c>
      <c r="J516" s="7">
        <v>1479477.27</v>
      </c>
      <c r="K516" s="7">
        <v>132217</v>
      </c>
      <c r="L516" s="7">
        <v>280697.55</v>
      </c>
      <c r="M516" s="8">
        <v>270.66500000000002</v>
      </c>
      <c r="N516" s="7">
        <v>2966.97</v>
      </c>
      <c r="O516" s="7">
        <v>1871.1</v>
      </c>
      <c r="P516" s="7">
        <v>11934.94</v>
      </c>
      <c r="Q516" s="7">
        <v>5466.08</v>
      </c>
      <c r="R516" s="7">
        <v>488.49</v>
      </c>
      <c r="S516" s="7">
        <v>1037.07</v>
      </c>
    </row>
    <row r="517" spans="1:19" x14ac:dyDescent="0.2">
      <c r="A517" s="6">
        <v>1</v>
      </c>
      <c r="B517" s="6" t="s">
        <v>812</v>
      </c>
      <c r="C517" s="1" t="s">
        <v>813</v>
      </c>
      <c r="D517" s="1" t="s">
        <v>730</v>
      </c>
      <c r="E517" s="6">
        <v>7289</v>
      </c>
      <c r="F517" s="1" t="s">
        <v>816</v>
      </c>
      <c r="G517" s="7">
        <v>718292.52</v>
      </c>
      <c r="H517" s="7">
        <v>117139.12</v>
      </c>
      <c r="I517" s="7">
        <v>2889404.7</v>
      </c>
      <c r="J517" s="7">
        <v>359446.32</v>
      </c>
      <c r="K517" s="7">
        <v>137300.54</v>
      </c>
      <c r="L517" s="7">
        <v>106768.23</v>
      </c>
      <c r="M517" s="8">
        <v>206.87</v>
      </c>
      <c r="N517" s="7">
        <v>3472.19</v>
      </c>
      <c r="O517" s="7">
        <v>566.25</v>
      </c>
      <c r="P517" s="7">
        <v>13967.25</v>
      </c>
      <c r="Q517" s="7">
        <v>1737.55</v>
      </c>
      <c r="R517" s="7">
        <v>663.7</v>
      </c>
      <c r="S517" s="7">
        <v>516.11</v>
      </c>
    </row>
    <row r="518" spans="1:19" x14ac:dyDescent="0.2">
      <c r="A518" s="6">
        <v>1</v>
      </c>
      <c r="B518" s="6" t="s">
        <v>817</v>
      </c>
      <c r="C518" s="1" t="s">
        <v>818</v>
      </c>
      <c r="D518" s="1" t="s">
        <v>730</v>
      </c>
      <c r="E518" s="6">
        <v>6148</v>
      </c>
      <c r="F518" s="1" t="s">
        <v>820</v>
      </c>
      <c r="G518" s="7">
        <v>2215252</v>
      </c>
      <c r="H518" s="7">
        <v>721528</v>
      </c>
      <c r="I518" s="7">
        <v>2041244</v>
      </c>
      <c r="J518" s="7">
        <v>664852</v>
      </c>
      <c r="K518" s="7">
        <v>251329</v>
      </c>
      <c r="L518" s="7">
        <v>311672</v>
      </c>
      <c r="M518" s="8">
        <v>363.10399999999998</v>
      </c>
      <c r="N518" s="7">
        <v>6100.87</v>
      </c>
      <c r="O518" s="7">
        <v>1987.11</v>
      </c>
      <c r="P518" s="7">
        <v>5621.65</v>
      </c>
      <c r="Q518" s="7">
        <v>1831.02</v>
      </c>
      <c r="R518" s="7">
        <v>692.17</v>
      </c>
      <c r="S518" s="7">
        <v>858.35</v>
      </c>
    </row>
    <row r="519" spans="1:19" x14ac:dyDescent="0.2">
      <c r="A519" s="6">
        <v>1</v>
      </c>
      <c r="B519" s="6" t="s">
        <v>817</v>
      </c>
      <c r="C519" s="1" t="s">
        <v>818</v>
      </c>
      <c r="D519" s="1" t="s">
        <v>730</v>
      </c>
      <c r="E519" s="6">
        <v>7475</v>
      </c>
      <c r="F519" s="1" t="s">
        <v>821</v>
      </c>
      <c r="G519" s="7">
        <v>3786891</v>
      </c>
      <c r="H519" s="7">
        <v>1104106</v>
      </c>
      <c r="I519" s="7">
        <v>3489431</v>
      </c>
      <c r="J519" s="7">
        <v>1017379</v>
      </c>
      <c r="K519" s="7">
        <v>318339</v>
      </c>
      <c r="L519" s="7">
        <v>394772</v>
      </c>
      <c r="M519" s="8">
        <v>460.3</v>
      </c>
      <c r="N519" s="7">
        <v>8227.01</v>
      </c>
      <c r="O519" s="7">
        <v>2398.67</v>
      </c>
      <c r="P519" s="7">
        <v>7580.78</v>
      </c>
      <c r="Q519" s="7">
        <v>2210.25</v>
      </c>
      <c r="R519" s="7">
        <v>691.59</v>
      </c>
      <c r="S519" s="7">
        <v>857.64</v>
      </c>
    </row>
    <row r="520" spans="1:19" x14ac:dyDescent="0.2">
      <c r="A520" s="6">
        <v>1</v>
      </c>
      <c r="B520" s="6" t="s">
        <v>817</v>
      </c>
      <c r="C520" s="1" t="s">
        <v>818</v>
      </c>
      <c r="D520" s="1" t="s">
        <v>730</v>
      </c>
      <c r="E520" s="6">
        <v>6654</v>
      </c>
      <c r="F520" s="1" t="s">
        <v>819</v>
      </c>
      <c r="G520" s="7">
        <v>2486116</v>
      </c>
      <c r="H520" s="7">
        <v>809751</v>
      </c>
      <c r="I520" s="7">
        <v>2290832</v>
      </c>
      <c r="J520" s="7">
        <v>746145</v>
      </c>
      <c r="K520" s="7">
        <v>282059</v>
      </c>
      <c r="L520" s="7">
        <v>349781</v>
      </c>
      <c r="M520" s="8">
        <v>407.45</v>
      </c>
      <c r="N520" s="7">
        <v>6101.65</v>
      </c>
      <c r="O520" s="7">
        <v>1987.36</v>
      </c>
      <c r="P520" s="7">
        <v>5622.36</v>
      </c>
      <c r="Q520" s="7">
        <v>1831.26</v>
      </c>
      <c r="R520" s="7">
        <v>692.25</v>
      </c>
      <c r="S520" s="7">
        <v>858.46</v>
      </c>
    </row>
    <row r="521" spans="1:19" x14ac:dyDescent="0.2">
      <c r="A521" s="6">
        <v>1</v>
      </c>
      <c r="B521" s="6" t="s">
        <v>825</v>
      </c>
      <c r="C521" s="1" t="s">
        <v>826</v>
      </c>
      <c r="D521" s="1" t="s">
        <v>824</v>
      </c>
      <c r="E521" s="6">
        <v>4148</v>
      </c>
      <c r="F521" s="1" t="s">
        <v>828</v>
      </c>
      <c r="G521" s="7">
        <v>2937400.36</v>
      </c>
      <c r="H521" s="7">
        <v>894772.4</v>
      </c>
      <c r="I521" s="7">
        <v>5188714.05</v>
      </c>
      <c r="J521" s="7">
        <v>1580553.41</v>
      </c>
      <c r="K521" s="7">
        <v>1077352.01</v>
      </c>
      <c r="L521" s="7">
        <v>311508.95</v>
      </c>
      <c r="M521" s="8">
        <v>641.06600000000003</v>
      </c>
      <c r="N521" s="7">
        <v>4582.0600000000004</v>
      </c>
      <c r="O521" s="7">
        <v>1395.76</v>
      </c>
      <c r="P521" s="7">
        <v>8093.88</v>
      </c>
      <c r="Q521" s="7">
        <v>2465.5100000000002</v>
      </c>
      <c r="R521" s="7">
        <v>1680.56</v>
      </c>
      <c r="S521" s="7">
        <v>485.92</v>
      </c>
    </row>
    <row r="522" spans="1:19" x14ac:dyDescent="0.2">
      <c r="A522" s="6">
        <v>1</v>
      </c>
      <c r="B522" s="6" t="s">
        <v>825</v>
      </c>
      <c r="C522" s="1" t="s">
        <v>826</v>
      </c>
      <c r="D522" s="1" t="s">
        <v>824</v>
      </c>
      <c r="E522" s="6">
        <v>8335</v>
      </c>
      <c r="F522" s="1" t="s">
        <v>513</v>
      </c>
      <c r="G522" s="7">
        <v>1278102.8999999999</v>
      </c>
      <c r="H522" s="7">
        <v>408539.63</v>
      </c>
      <c r="I522" s="7">
        <v>2257680.14</v>
      </c>
      <c r="J522" s="7">
        <v>721656.93</v>
      </c>
      <c r="K522" s="7">
        <v>885423.62</v>
      </c>
      <c r="L522" s="7">
        <v>159544.91</v>
      </c>
      <c r="M522" s="8">
        <v>313.733</v>
      </c>
      <c r="N522" s="7">
        <v>4073.86</v>
      </c>
      <c r="O522" s="7">
        <v>1302.19</v>
      </c>
      <c r="P522" s="7">
        <v>7196.18</v>
      </c>
      <c r="Q522" s="7">
        <v>2300.23</v>
      </c>
      <c r="R522" s="7">
        <v>2822.22</v>
      </c>
      <c r="S522" s="7">
        <v>508.54</v>
      </c>
    </row>
    <row r="523" spans="1:19" x14ac:dyDescent="0.2">
      <c r="A523" s="6">
        <v>1</v>
      </c>
      <c r="B523" s="6" t="s">
        <v>825</v>
      </c>
      <c r="C523" s="1" t="s">
        <v>826</v>
      </c>
      <c r="D523" s="1" t="s">
        <v>824</v>
      </c>
      <c r="E523" s="6">
        <v>4143</v>
      </c>
      <c r="F523" s="1" t="s">
        <v>829</v>
      </c>
      <c r="G523" s="7">
        <v>1923534.39</v>
      </c>
      <c r="H523" s="7">
        <v>666592.62</v>
      </c>
      <c r="I523" s="7">
        <v>3397790.11</v>
      </c>
      <c r="J523" s="7">
        <v>1177489.6399999999</v>
      </c>
      <c r="K523" s="7">
        <v>764858.08</v>
      </c>
      <c r="L523" s="7">
        <v>213611.68</v>
      </c>
      <c r="M523" s="8">
        <v>386.41300000000001</v>
      </c>
      <c r="N523" s="7">
        <v>4977.92</v>
      </c>
      <c r="O523" s="7">
        <v>1725.08</v>
      </c>
      <c r="P523" s="7">
        <v>8793.16</v>
      </c>
      <c r="Q523" s="7">
        <v>3047.23</v>
      </c>
      <c r="R523" s="7">
        <v>1979.38</v>
      </c>
      <c r="S523" s="7">
        <v>552.80999999999995</v>
      </c>
    </row>
    <row r="524" spans="1:19" x14ac:dyDescent="0.2">
      <c r="A524" s="6">
        <v>1</v>
      </c>
      <c r="B524" s="6" t="s">
        <v>825</v>
      </c>
      <c r="C524" s="1" t="s">
        <v>826</v>
      </c>
      <c r="D524" s="1" t="s">
        <v>824</v>
      </c>
      <c r="E524" s="6">
        <v>8290</v>
      </c>
      <c r="F524" s="1" t="s">
        <v>834</v>
      </c>
      <c r="G524" s="7">
        <v>873651.48</v>
      </c>
      <c r="H524" s="7">
        <v>268465.32</v>
      </c>
      <c r="I524" s="7">
        <v>1543244.76</v>
      </c>
      <c r="J524" s="7">
        <v>474225.37</v>
      </c>
      <c r="K524" s="7">
        <v>677543.98</v>
      </c>
      <c r="L524" s="7">
        <v>113241.81</v>
      </c>
      <c r="M524" s="8">
        <v>205.87799999999999</v>
      </c>
      <c r="N524" s="7">
        <v>4243.54</v>
      </c>
      <c r="O524" s="7">
        <v>1304</v>
      </c>
      <c r="P524" s="7">
        <v>7495.92</v>
      </c>
      <c r="Q524" s="7">
        <v>2303.4299999999998</v>
      </c>
      <c r="R524" s="7">
        <v>3291</v>
      </c>
      <c r="S524" s="7">
        <v>550.04</v>
      </c>
    </row>
    <row r="525" spans="1:19" x14ac:dyDescent="0.2">
      <c r="A525" s="6">
        <v>1</v>
      </c>
      <c r="B525" s="6" t="s">
        <v>825</v>
      </c>
      <c r="C525" s="1" t="s">
        <v>826</v>
      </c>
      <c r="D525" s="1" t="s">
        <v>824</v>
      </c>
      <c r="E525" s="6">
        <v>4146</v>
      </c>
      <c r="F525" s="1" t="s">
        <v>831</v>
      </c>
      <c r="G525" s="7">
        <v>1278471.5</v>
      </c>
      <c r="H525" s="7">
        <v>350759.95</v>
      </c>
      <c r="I525" s="7">
        <v>2258331.2599999998</v>
      </c>
      <c r="J525" s="7">
        <v>619593.12</v>
      </c>
      <c r="K525" s="7">
        <v>440918.21</v>
      </c>
      <c r="L525" s="7">
        <v>107742.44</v>
      </c>
      <c r="M525" s="8">
        <v>218.23099999999999</v>
      </c>
      <c r="N525" s="7">
        <v>5858.34</v>
      </c>
      <c r="O525" s="7">
        <v>1607.29</v>
      </c>
      <c r="P525" s="7">
        <v>10348.35</v>
      </c>
      <c r="Q525" s="7">
        <v>2839.16</v>
      </c>
      <c r="R525" s="7">
        <v>2020.42</v>
      </c>
      <c r="S525" s="7">
        <v>493.71</v>
      </c>
    </row>
    <row r="526" spans="1:19" x14ac:dyDescent="0.2">
      <c r="A526" s="6">
        <v>1</v>
      </c>
      <c r="B526" s="6" t="s">
        <v>825</v>
      </c>
      <c r="C526" s="1" t="s">
        <v>826</v>
      </c>
      <c r="D526" s="1" t="s">
        <v>824</v>
      </c>
      <c r="E526" s="6">
        <v>7843</v>
      </c>
      <c r="F526" s="1" t="s">
        <v>830</v>
      </c>
      <c r="G526" s="7">
        <v>2904739.6</v>
      </c>
      <c r="H526" s="7">
        <v>939240.94</v>
      </c>
      <c r="I526" s="7">
        <v>5131021.09</v>
      </c>
      <c r="J526" s="7">
        <v>1659104</v>
      </c>
      <c r="K526" s="7">
        <v>2195728.7200000002</v>
      </c>
      <c r="L526" s="7">
        <v>402301.09</v>
      </c>
      <c r="M526" s="8">
        <v>701.74</v>
      </c>
      <c r="N526" s="7">
        <v>4139.34</v>
      </c>
      <c r="O526" s="7">
        <v>1338.45</v>
      </c>
      <c r="P526" s="7">
        <v>7311.85</v>
      </c>
      <c r="Q526" s="7">
        <v>2364.27</v>
      </c>
      <c r="R526" s="7">
        <v>3128.98</v>
      </c>
      <c r="S526" s="7">
        <v>573.29</v>
      </c>
    </row>
    <row r="527" spans="1:19" x14ac:dyDescent="0.2">
      <c r="A527" s="6">
        <v>1</v>
      </c>
      <c r="B527" s="6" t="s">
        <v>825</v>
      </c>
      <c r="C527" s="1" t="s">
        <v>826</v>
      </c>
      <c r="D527" s="1" t="s">
        <v>824</v>
      </c>
      <c r="E527" s="6">
        <v>4149</v>
      </c>
      <c r="F527" s="1" t="s">
        <v>833</v>
      </c>
      <c r="G527" s="7">
        <v>3147777.98</v>
      </c>
      <c r="H527" s="7">
        <v>977610.46</v>
      </c>
      <c r="I527" s="7">
        <v>5560331.5199999996</v>
      </c>
      <c r="J527" s="7">
        <v>1726881.07</v>
      </c>
      <c r="K527" s="7">
        <v>1405248.41</v>
      </c>
      <c r="L527" s="7">
        <v>322253.58</v>
      </c>
      <c r="M527" s="8">
        <v>606.95699999999999</v>
      </c>
      <c r="N527" s="7">
        <v>5186.16</v>
      </c>
      <c r="O527" s="7">
        <v>1610.67</v>
      </c>
      <c r="P527" s="7">
        <v>9161</v>
      </c>
      <c r="Q527" s="7">
        <v>2845.15</v>
      </c>
      <c r="R527" s="7">
        <v>2315.2399999999998</v>
      </c>
      <c r="S527" s="7">
        <v>530.92999999999995</v>
      </c>
    </row>
    <row r="528" spans="1:19" x14ac:dyDescent="0.2">
      <c r="A528" s="6">
        <v>1</v>
      </c>
      <c r="B528" s="6" t="s">
        <v>825</v>
      </c>
      <c r="C528" s="1" t="s">
        <v>826</v>
      </c>
      <c r="D528" s="1" t="s">
        <v>824</v>
      </c>
      <c r="E528" s="6">
        <v>4133</v>
      </c>
      <c r="F528" s="1" t="s">
        <v>832</v>
      </c>
      <c r="G528" s="7">
        <v>1747741.86</v>
      </c>
      <c r="H528" s="7">
        <v>445317.54</v>
      </c>
      <c r="I528" s="7">
        <v>3087264.8</v>
      </c>
      <c r="J528" s="7">
        <v>786622.56</v>
      </c>
      <c r="K528" s="7">
        <v>1049610.6399999999</v>
      </c>
      <c r="L528" s="7">
        <v>195615.14</v>
      </c>
      <c r="M528" s="8">
        <v>315.82299999999998</v>
      </c>
      <c r="N528" s="7">
        <v>5533.93</v>
      </c>
      <c r="O528" s="7">
        <v>1410.02</v>
      </c>
      <c r="P528" s="7">
        <v>9775.2999999999993</v>
      </c>
      <c r="Q528" s="7">
        <v>2490.71</v>
      </c>
      <c r="R528" s="7">
        <v>3323.41</v>
      </c>
      <c r="S528" s="7">
        <v>619.38</v>
      </c>
    </row>
    <row r="529" spans="1:19" x14ac:dyDescent="0.2">
      <c r="A529" s="6">
        <v>1</v>
      </c>
      <c r="B529" s="6" t="s">
        <v>825</v>
      </c>
      <c r="C529" s="1" t="s">
        <v>826</v>
      </c>
      <c r="D529" s="1" t="s">
        <v>824</v>
      </c>
      <c r="E529" s="6">
        <v>4135</v>
      </c>
      <c r="F529" s="1" t="s">
        <v>827</v>
      </c>
      <c r="G529" s="7">
        <v>1741210.52</v>
      </c>
      <c r="H529" s="7">
        <v>492638.29</v>
      </c>
      <c r="I529" s="7">
        <v>3075727.64</v>
      </c>
      <c r="J529" s="7">
        <v>870211.39</v>
      </c>
      <c r="K529" s="7">
        <v>597379.52</v>
      </c>
      <c r="L529" s="7">
        <v>159415.37</v>
      </c>
      <c r="M529" s="8">
        <v>329.98899999999998</v>
      </c>
      <c r="N529" s="7">
        <v>5276.57</v>
      </c>
      <c r="O529" s="7">
        <v>1492.89</v>
      </c>
      <c r="P529" s="7">
        <v>9320.7000000000007</v>
      </c>
      <c r="Q529" s="7">
        <v>2637.09</v>
      </c>
      <c r="R529" s="7">
        <v>1810.3</v>
      </c>
      <c r="S529" s="7">
        <v>483.09</v>
      </c>
    </row>
    <row r="530" spans="1:19" x14ac:dyDescent="0.2">
      <c r="A530" s="6">
        <v>1</v>
      </c>
      <c r="B530" s="6" t="s">
        <v>835</v>
      </c>
      <c r="C530" s="1" t="s">
        <v>836</v>
      </c>
      <c r="D530" s="1" t="s">
        <v>837</v>
      </c>
      <c r="E530" s="6">
        <v>7467</v>
      </c>
      <c r="F530" s="1" t="s">
        <v>839</v>
      </c>
      <c r="G530" s="7">
        <v>4851413.1399999997</v>
      </c>
      <c r="H530" s="7">
        <v>1098643.17</v>
      </c>
      <c r="I530" s="7">
        <v>151958.25</v>
      </c>
      <c r="J530" s="7">
        <v>89128.2</v>
      </c>
      <c r="K530" s="7">
        <v>684905.42</v>
      </c>
      <c r="L530" s="7">
        <v>127481.55</v>
      </c>
      <c r="M530" s="8">
        <v>317.851</v>
      </c>
      <c r="N530" s="7">
        <v>15263.17</v>
      </c>
      <c r="O530" s="7">
        <v>3456.47</v>
      </c>
      <c r="P530" s="7">
        <v>478.08</v>
      </c>
      <c r="Q530" s="7">
        <v>280.41000000000003</v>
      </c>
      <c r="R530" s="7">
        <v>2154.8000000000002</v>
      </c>
      <c r="S530" s="7">
        <v>401.07</v>
      </c>
    </row>
    <row r="531" spans="1:19" x14ac:dyDescent="0.2">
      <c r="A531" s="6">
        <v>1</v>
      </c>
      <c r="B531" s="6" t="s">
        <v>835</v>
      </c>
      <c r="C531" s="1" t="s">
        <v>836</v>
      </c>
      <c r="D531" s="1" t="s">
        <v>837</v>
      </c>
      <c r="E531" s="6">
        <v>4664</v>
      </c>
      <c r="F531" s="1" t="s">
        <v>838</v>
      </c>
      <c r="G531" s="7">
        <v>5336448.3499999996</v>
      </c>
      <c r="H531" s="7">
        <v>1089264.02</v>
      </c>
      <c r="I531" s="7">
        <v>5874.55</v>
      </c>
      <c r="J531" s="7">
        <v>67646.38</v>
      </c>
      <c r="K531" s="7">
        <v>32211.71</v>
      </c>
      <c r="L531" s="7">
        <v>97596.92</v>
      </c>
      <c r="M531" s="8">
        <v>243.58199999999999</v>
      </c>
      <c r="N531" s="7">
        <v>21908.22</v>
      </c>
      <c r="O531" s="7">
        <v>4471.8599999999997</v>
      </c>
      <c r="P531" s="7">
        <v>24.12</v>
      </c>
      <c r="Q531" s="7">
        <v>277.72000000000003</v>
      </c>
      <c r="R531" s="7">
        <v>132.24</v>
      </c>
      <c r="S531" s="7">
        <v>400.67</v>
      </c>
    </row>
    <row r="532" spans="1:19" x14ac:dyDescent="0.2">
      <c r="A532" s="6">
        <v>1</v>
      </c>
      <c r="B532" s="6" t="s">
        <v>840</v>
      </c>
      <c r="C532" s="1" t="s">
        <v>841</v>
      </c>
      <c r="D532" s="1" t="s">
        <v>837</v>
      </c>
      <c r="E532" s="6">
        <v>5217</v>
      </c>
      <c r="F532" s="1" t="s">
        <v>843</v>
      </c>
      <c r="G532" s="7">
        <v>1753250.84</v>
      </c>
      <c r="H532" s="7">
        <v>2282209.33</v>
      </c>
      <c r="I532" s="7">
        <v>1357201.71</v>
      </c>
      <c r="J532" s="7">
        <v>1766671.56</v>
      </c>
      <c r="K532" s="7">
        <v>327751.65000000002</v>
      </c>
      <c r="L532" s="7">
        <v>481076.87</v>
      </c>
      <c r="M532" s="8">
        <v>418.20699999999999</v>
      </c>
      <c r="N532" s="7">
        <v>4192.3</v>
      </c>
      <c r="O532" s="7">
        <v>5457.13</v>
      </c>
      <c r="P532" s="7">
        <v>3245.29</v>
      </c>
      <c r="Q532" s="7">
        <v>4224.3999999999996</v>
      </c>
      <c r="R532" s="7">
        <v>783.71</v>
      </c>
      <c r="S532" s="7">
        <v>1150.33</v>
      </c>
    </row>
    <row r="533" spans="1:19" x14ac:dyDescent="0.2">
      <c r="A533" s="6">
        <v>1</v>
      </c>
      <c r="B533" s="6" t="s">
        <v>840</v>
      </c>
      <c r="C533" s="1" t="s">
        <v>841</v>
      </c>
      <c r="D533" s="1" t="s">
        <v>837</v>
      </c>
      <c r="E533" s="6">
        <v>1475</v>
      </c>
      <c r="F533" s="1" t="s">
        <v>842</v>
      </c>
      <c r="G533" s="7">
        <v>1498618.2</v>
      </c>
      <c r="H533" s="7">
        <v>2404996.4900000002</v>
      </c>
      <c r="I533" s="7">
        <v>1160089.0900000001</v>
      </c>
      <c r="J533" s="7">
        <v>1861721.82</v>
      </c>
      <c r="K533" s="7">
        <v>77078.14</v>
      </c>
      <c r="L533" s="7">
        <v>53898.18</v>
      </c>
      <c r="M533" s="8">
        <v>330.988</v>
      </c>
      <c r="N533" s="7">
        <v>4527.71</v>
      </c>
      <c r="O533" s="7">
        <v>7266.11</v>
      </c>
      <c r="P533" s="7">
        <v>3504.93</v>
      </c>
      <c r="Q533" s="7">
        <v>5624.74</v>
      </c>
      <c r="R533" s="7">
        <v>232.87</v>
      </c>
      <c r="S533" s="7">
        <v>162.84</v>
      </c>
    </row>
    <row r="534" spans="1:19" x14ac:dyDescent="0.2">
      <c r="A534" s="6">
        <v>1</v>
      </c>
      <c r="B534" s="6" t="s">
        <v>844</v>
      </c>
      <c r="C534" s="1" t="s">
        <v>845</v>
      </c>
      <c r="D534" s="1" t="s">
        <v>837</v>
      </c>
      <c r="E534" s="6">
        <v>1480</v>
      </c>
      <c r="F534" s="1" t="s">
        <v>846</v>
      </c>
      <c r="G534" s="7">
        <v>1998658.76</v>
      </c>
      <c r="H534" s="7">
        <v>703557.46</v>
      </c>
      <c r="I534" s="7">
        <v>3315003.73</v>
      </c>
      <c r="J534" s="7">
        <v>1166930.3700000001</v>
      </c>
      <c r="K534" s="7">
        <v>46887.7</v>
      </c>
      <c r="L534" s="7">
        <v>5272.72</v>
      </c>
      <c r="M534" s="8">
        <v>335.14499999999998</v>
      </c>
      <c r="N534" s="7">
        <v>5963.56</v>
      </c>
      <c r="O534" s="7">
        <v>2099.2600000000002</v>
      </c>
      <c r="P534" s="7">
        <v>9891.25</v>
      </c>
      <c r="Q534" s="7">
        <v>3481.87</v>
      </c>
      <c r="R534" s="7">
        <v>139.9</v>
      </c>
      <c r="S534" s="7">
        <v>15.73</v>
      </c>
    </row>
    <row r="535" spans="1:19" x14ac:dyDescent="0.2">
      <c r="A535" s="6">
        <v>1</v>
      </c>
      <c r="B535" s="6" t="s">
        <v>844</v>
      </c>
      <c r="C535" s="1" t="s">
        <v>845</v>
      </c>
      <c r="D535" s="1" t="s">
        <v>837</v>
      </c>
      <c r="E535" s="6">
        <v>1479</v>
      </c>
      <c r="F535" s="1" t="s">
        <v>847</v>
      </c>
      <c r="G535" s="7">
        <v>2338385.4</v>
      </c>
      <c r="H535" s="7">
        <v>532713.1</v>
      </c>
      <c r="I535" s="7">
        <v>3878479.14</v>
      </c>
      <c r="J535" s="7">
        <v>883565.49</v>
      </c>
      <c r="K535" s="7">
        <v>299703.42</v>
      </c>
      <c r="L535" s="7">
        <v>164668.9</v>
      </c>
      <c r="M535" s="8">
        <v>414.34899999999999</v>
      </c>
      <c r="N535" s="7">
        <v>5643.52</v>
      </c>
      <c r="O535" s="7">
        <v>1285.6600000000001</v>
      </c>
      <c r="P535" s="7">
        <v>9360.42</v>
      </c>
      <c r="Q535" s="7">
        <v>2132.42</v>
      </c>
      <c r="R535" s="7">
        <v>723.31</v>
      </c>
      <c r="S535" s="7">
        <v>397.42</v>
      </c>
    </row>
    <row r="536" spans="1:19" x14ac:dyDescent="0.2">
      <c r="A536" s="6">
        <v>1</v>
      </c>
      <c r="B536" s="6" t="s">
        <v>848</v>
      </c>
      <c r="C536" s="1" t="s">
        <v>849</v>
      </c>
      <c r="D536" s="1" t="s">
        <v>837</v>
      </c>
      <c r="E536" s="6">
        <v>6694</v>
      </c>
      <c r="F536" s="1" t="s">
        <v>850</v>
      </c>
      <c r="G536" s="7">
        <v>1751950.62</v>
      </c>
      <c r="H536" s="7">
        <v>388062.5</v>
      </c>
      <c r="I536" s="7">
        <v>3724824.6</v>
      </c>
      <c r="J536" s="7">
        <v>825060.21</v>
      </c>
      <c r="K536" s="7">
        <v>443852.62</v>
      </c>
      <c r="L536" s="7">
        <v>48365.54</v>
      </c>
      <c r="M536" s="8">
        <v>397.03500000000003</v>
      </c>
      <c r="N536" s="7">
        <v>4412.58</v>
      </c>
      <c r="O536" s="7">
        <v>977.4</v>
      </c>
      <c r="P536" s="7">
        <v>9381.6</v>
      </c>
      <c r="Q536" s="7">
        <v>2078.0500000000002</v>
      </c>
      <c r="R536" s="7">
        <v>1117.92</v>
      </c>
      <c r="S536" s="7">
        <v>121.82</v>
      </c>
    </row>
    <row r="537" spans="1:19" x14ac:dyDescent="0.2">
      <c r="A537" s="6">
        <v>1</v>
      </c>
      <c r="B537" s="6" t="s">
        <v>848</v>
      </c>
      <c r="C537" s="1" t="s">
        <v>849</v>
      </c>
      <c r="D537" s="1" t="s">
        <v>837</v>
      </c>
      <c r="E537" s="6">
        <v>1486</v>
      </c>
      <c r="F537" s="1" t="s">
        <v>851</v>
      </c>
      <c r="G537" s="7">
        <v>1923017.3</v>
      </c>
      <c r="H537" s="7">
        <v>424441.88</v>
      </c>
      <c r="I537" s="7">
        <v>4088529.71</v>
      </c>
      <c r="J537" s="7">
        <v>902406.47</v>
      </c>
      <c r="K537" s="7">
        <v>153980.43</v>
      </c>
      <c r="L537" s="7">
        <v>47914.81</v>
      </c>
      <c r="M537" s="8">
        <v>405.07299999999998</v>
      </c>
      <c r="N537" s="7">
        <v>4747.34</v>
      </c>
      <c r="O537" s="7">
        <v>1047.82</v>
      </c>
      <c r="P537" s="7">
        <v>10093.32</v>
      </c>
      <c r="Q537" s="7">
        <v>2227.7600000000002</v>
      </c>
      <c r="R537" s="7">
        <v>380.13</v>
      </c>
      <c r="S537" s="7">
        <v>118.29</v>
      </c>
    </row>
    <row r="538" spans="1:19" x14ac:dyDescent="0.2">
      <c r="A538" s="6">
        <v>1</v>
      </c>
      <c r="B538" s="6" t="s">
        <v>852</v>
      </c>
      <c r="C538" s="1" t="s">
        <v>853</v>
      </c>
      <c r="D538" s="1" t="s">
        <v>837</v>
      </c>
      <c r="E538" s="6">
        <v>5139</v>
      </c>
      <c r="F538" s="1" t="s">
        <v>854</v>
      </c>
      <c r="G538" s="7">
        <v>3183507.89</v>
      </c>
      <c r="H538" s="7">
        <v>663980.44999999995</v>
      </c>
      <c r="I538" s="7">
        <v>281592</v>
      </c>
      <c r="J538" s="7">
        <v>54703</v>
      </c>
      <c r="K538" s="7">
        <v>645558.36</v>
      </c>
      <c r="L538" s="7">
        <v>141973.44</v>
      </c>
      <c r="M538" s="8">
        <v>285.92700000000002</v>
      </c>
      <c r="N538" s="7">
        <v>11133.99</v>
      </c>
      <c r="O538" s="7">
        <v>2322.1999999999998</v>
      </c>
      <c r="P538" s="7">
        <v>984.84</v>
      </c>
      <c r="Q538" s="7">
        <v>191.32</v>
      </c>
      <c r="R538" s="7">
        <v>2257.77</v>
      </c>
      <c r="S538" s="7">
        <v>496.54</v>
      </c>
    </row>
    <row r="539" spans="1:19" x14ac:dyDescent="0.2">
      <c r="A539" s="6">
        <v>1</v>
      </c>
      <c r="B539" s="6" t="s">
        <v>852</v>
      </c>
      <c r="C539" s="1" t="s">
        <v>853</v>
      </c>
      <c r="D539" s="1" t="s">
        <v>837</v>
      </c>
      <c r="E539" s="6">
        <v>1489</v>
      </c>
      <c r="F539" s="1" t="s">
        <v>855</v>
      </c>
      <c r="G539" s="7">
        <v>3115463.13</v>
      </c>
      <c r="H539" s="7">
        <v>953387.31</v>
      </c>
      <c r="I539" s="7">
        <v>0</v>
      </c>
      <c r="J539" s="7">
        <v>0</v>
      </c>
      <c r="K539" s="7">
        <v>426206.35</v>
      </c>
      <c r="L539" s="7">
        <v>156848.44</v>
      </c>
      <c r="M539" s="8">
        <v>261.01400000000001</v>
      </c>
      <c r="N539" s="7">
        <v>11936</v>
      </c>
      <c r="O539" s="7">
        <v>3652.63</v>
      </c>
      <c r="P539" s="7">
        <v>0</v>
      </c>
      <c r="Q539" s="7">
        <v>0</v>
      </c>
      <c r="R539" s="7">
        <v>1632.89</v>
      </c>
      <c r="S539" s="7">
        <v>600.91999999999996</v>
      </c>
    </row>
    <row r="540" spans="1:19" x14ac:dyDescent="0.2">
      <c r="A540" s="6">
        <v>1</v>
      </c>
      <c r="B540" s="6" t="s">
        <v>856</v>
      </c>
      <c r="C540" s="1" t="s">
        <v>857</v>
      </c>
      <c r="D540" s="1" t="s">
        <v>837</v>
      </c>
      <c r="E540" s="6">
        <v>1495</v>
      </c>
      <c r="F540" s="1" t="s">
        <v>859</v>
      </c>
      <c r="G540" s="7">
        <v>1727151.85</v>
      </c>
      <c r="H540" s="7">
        <v>663172.94999999995</v>
      </c>
      <c r="I540" s="7">
        <v>4670574.41</v>
      </c>
      <c r="J540" s="7">
        <v>1793356.29</v>
      </c>
      <c r="K540" s="7">
        <v>225933.74</v>
      </c>
      <c r="L540" s="7">
        <v>908374.41</v>
      </c>
      <c r="M540" s="8">
        <v>510.16300000000001</v>
      </c>
      <c r="N540" s="7">
        <v>3385.49</v>
      </c>
      <c r="O540" s="7">
        <v>1299.92</v>
      </c>
      <c r="P540" s="7">
        <v>9155.06</v>
      </c>
      <c r="Q540" s="7">
        <v>3515.26</v>
      </c>
      <c r="R540" s="7">
        <v>442.87</v>
      </c>
      <c r="S540" s="7">
        <v>1780.56</v>
      </c>
    </row>
    <row r="541" spans="1:19" x14ac:dyDescent="0.2">
      <c r="A541" s="6">
        <v>1</v>
      </c>
      <c r="B541" s="6" t="s">
        <v>856</v>
      </c>
      <c r="C541" s="1" t="s">
        <v>857</v>
      </c>
      <c r="D541" s="1" t="s">
        <v>837</v>
      </c>
      <c r="E541" s="6">
        <v>8168</v>
      </c>
      <c r="F541" s="1" t="s">
        <v>858</v>
      </c>
      <c r="G541" s="7">
        <v>724352.31</v>
      </c>
      <c r="H541" s="7">
        <v>254031.7</v>
      </c>
      <c r="I541" s="7">
        <v>1958797.88</v>
      </c>
      <c r="J541" s="7">
        <v>686954.04</v>
      </c>
      <c r="K541" s="7">
        <v>85081.36</v>
      </c>
      <c r="L541" s="7">
        <v>342072.53</v>
      </c>
      <c r="M541" s="8">
        <v>210.363</v>
      </c>
      <c r="N541" s="7">
        <v>3443.34</v>
      </c>
      <c r="O541" s="7">
        <v>1207.5899999999999</v>
      </c>
      <c r="P541" s="7">
        <v>9311.51</v>
      </c>
      <c r="Q541" s="7">
        <v>3265.56</v>
      </c>
      <c r="R541" s="7">
        <v>404.45</v>
      </c>
      <c r="S541" s="7">
        <v>1626.11</v>
      </c>
    </row>
    <row r="542" spans="1:19" x14ac:dyDescent="0.2">
      <c r="A542" s="6">
        <v>1</v>
      </c>
      <c r="B542" s="6" t="s">
        <v>856</v>
      </c>
      <c r="C542" s="1" t="s">
        <v>857</v>
      </c>
      <c r="D542" s="1" t="s">
        <v>837</v>
      </c>
      <c r="E542" s="6">
        <v>8169</v>
      </c>
      <c r="F542" s="1" t="s">
        <v>860</v>
      </c>
      <c r="G542" s="7">
        <v>724775.62</v>
      </c>
      <c r="H542" s="7">
        <v>255120.12</v>
      </c>
      <c r="I542" s="7">
        <v>1959942.59</v>
      </c>
      <c r="J542" s="7">
        <v>689897.37</v>
      </c>
      <c r="K542" s="7">
        <v>85488.44</v>
      </c>
      <c r="L542" s="7">
        <v>343709.24</v>
      </c>
      <c r="M542" s="8">
        <v>209.37799999999999</v>
      </c>
      <c r="N542" s="7">
        <v>3461.57</v>
      </c>
      <c r="O542" s="7">
        <v>1218.47</v>
      </c>
      <c r="P542" s="7">
        <v>9360.7900000000009</v>
      </c>
      <c r="Q542" s="7">
        <v>3294.99</v>
      </c>
      <c r="R542" s="7">
        <v>408.3</v>
      </c>
      <c r="S542" s="7">
        <v>1641.57</v>
      </c>
    </row>
    <row r="543" spans="1:19" x14ac:dyDescent="0.2">
      <c r="A543" s="6">
        <v>1</v>
      </c>
      <c r="B543" s="6" t="s">
        <v>861</v>
      </c>
      <c r="C543" s="1" t="s">
        <v>862</v>
      </c>
      <c r="D543" s="1" t="s">
        <v>837</v>
      </c>
      <c r="E543" s="6">
        <v>8473</v>
      </c>
      <c r="F543" s="1" t="s">
        <v>863</v>
      </c>
      <c r="G543" s="7">
        <v>802974.39</v>
      </c>
      <c r="H543" s="7">
        <v>202680.24</v>
      </c>
      <c r="I543" s="7">
        <v>2511265.41</v>
      </c>
      <c r="J543" s="7">
        <v>633873.12</v>
      </c>
      <c r="K543" s="7">
        <v>454117.06</v>
      </c>
      <c r="L543" s="7">
        <v>50585.83</v>
      </c>
      <c r="M543" s="8">
        <v>248.22900000000001</v>
      </c>
      <c r="N543" s="7">
        <v>3234.81</v>
      </c>
      <c r="O543" s="7">
        <v>816.51</v>
      </c>
      <c r="P543" s="7">
        <v>10116.73</v>
      </c>
      <c r="Q543" s="7">
        <v>2553.58</v>
      </c>
      <c r="R543" s="7">
        <v>1829.43</v>
      </c>
      <c r="S543" s="7">
        <v>203.79</v>
      </c>
    </row>
    <row r="544" spans="1:19" x14ac:dyDescent="0.2">
      <c r="A544" s="6">
        <v>1</v>
      </c>
      <c r="B544" s="6" t="s">
        <v>861</v>
      </c>
      <c r="C544" s="1" t="s">
        <v>862</v>
      </c>
      <c r="D544" s="1" t="s">
        <v>837</v>
      </c>
      <c r="E544" s="6">
        <v>1501</v>
      </c>
      <c r="F544" s="1" t="s">
        <v>864</v>
      </c>
      <c r="G544" s="7">
        <v>1075424.1100000001</v>
      </c>
      <c r="H544" s="7">
        <v>235737.35</v>
      </c>
      <c r="I544" s="7">
        <v>3363339.36</v>
      </c>
      <c r="J544" s="7">
        <v>737257.72</v>
      </c>
      <c r="K544" s="7">
        <v>509214.93</v>
      </c>
      <c r="L544" s="7">
        <v>56723.39</v>
      </c>
      <c r="M544" s="8">
        <v>270.73200000000003</v>
      </c>
      <c r="N544" s="7">
        <v>3972.28</v>
      </c>
      <c r="O544" s="7">
        <v>870.74</v>
      </c>
      <c r="P544" s="7">
        <v>12423.13</v>
      </c>
      <c r="Q544" s="7">
        <v>2723.2</v>
      </c>
      <c r="R544" s="7">
        <v>1880.88</v>
      </c>
      <c r="S544" s="7">
        <v>209.52</v>
      </c>
    </row>
    <row r="545" spans="1:19" x14ac:dyDescent="0.2">
      <c r="A545" s="6">
        <v>1</v>
      </c>
      <c r="B545" s="6" t="s">
        <v>865</v>
      </c>
      <c r="C545" s="1" t="s">
        <v>866</v>
      </c>
      <c r="D545" s="1" t="s">
        <v>867</v>
      </c>
      <c r="E545" s="6">
        <v>2385</v>
      </c>
      <c r="F545" s="1" t="s">
        <v>868</v>
      </c>
      <c r="G545" s="7">
        <v>1570970.35</v>
      </c>
      <c r="H545" s="7">
        <v>263068.57</v>
      </c>
      <c r="I545" s="7">
        <v>2055370.43</v>
      </c>
      <c r="J545" s="7">
        <v>353268.01</v>
      </c>
      <c r="K545" s="7">
        <v>262080.51</v>
      </c>
      <c r="L545" s="7">
        <v>137169.42000000001</v>
      </c>
      <c r="M545" s="8">
        <v>293.83499999999998</v>
      </c>
      <c r="N545" s="7">
        <v>5346.44</v>
      </c>
      <c r="O545" s="7">
        <v>895.29</v>
      </c>
      <c r="P545" s="7">
        <v>6994.98</v>
      </c>
      <c r="Q545" s="7">
        <v>1202.27</v>
      </c>
      <c r="R545" s="7">
        <v>891.93</v>
      </c>
      <c r="S545" s="7">
        <v>466.82</v>
      </c>
    </row>
    <row r="546" spans="1:19" x14ac:dyDescent="0.2">
      <c r="A546" s="6">
        <v>1</v>
      </c>
      <c r="B546" s="6" t="s">
        <v>865</v>
      </c>
      <c r="C546" s="1" t="s">
        <v>866</v>
      </c>
      <c r="D546" s="1" t="s">
        <v>867</v>
      </c>
      <c r="E546" s="6">
        <v>1541</v>
      </c>
      <c r="F546" s="1" t="s">
        <v>869</v>
      </c>
      <c r="G546" s="7">
        <v>5420852.8899999997</v>
      </c>
      <c r="H546" s="7">
        <v>798253.84</v>
      </c>
      <c r="I546" s="7">
        <v>7061331.3899999997</v>
      </c>
      <c r="J546" s="7">
        <v>1070064.31</v>
      </c>
      <c r="K546" s="7">
        <v>665460</v>
      </c>
      <c r="L546" s="7">
        <v>410292.15</v>
      </c>
      <c r="M546" s="8">
        <v>1062.277</v>
      </c>
      <c r="N546" s="7">
        <v>5103.05</v>
      </c>
      <c r="O546" s="7">
        <v>751.46</v>
      </c>
      <c r="P546" s="7">
        <v>6647.35</v>
      </c>
      <c r="Q546" s="7">
        <v>1007.33</v>
      </c>
      <c r="R546" s="7">
        <v>626.45000000000005</v>
      </c>
      <c r="S546" s="7">
        <v>386.24</v>
      </c>
    </row>
    <row r="547" spans="1:19" x14ac:dyDescent="0.2">
      <c r="A547" s="6">
        <v>1</v>
      </c>
      <c r="B547" s="6" t="s">
        <v>865</v>
      </c>
      <c r="C547" s="1" t="s">
        <v>866</v>
      </c>
      <c r="D547" s="1" t="s">
        <v>867</v>
      </c>
      <c r="E547" s="6">
        <v>6156</v>
      </c>
      <c r="F547" s="1" t="s">
        <v>870</v>
      </c>
      <c r="G547" s="7">
        <v>4925767.45</v>
      </c>
      <c r="H547" s="7">
        <v>880135.14</v>
      </c>
      <c r="I547" s="7">
        <v>5687418.6699999999</v>
      </c>
      <c r="J547" s="7">
        <v>1138375.6299999999</v>
      </c>
      <c r="K547" s="7">
        <v>969297.32</v>
      </c>
      <c r="L547" s="7">
        <v>299819.11</v>
      </c>
      <c r="M547" s="8">
        <v>893.79200000000003</v>
      </c>
      <c r="N547" s="7">
        <v>5511.09</v>
      </c>
      <c r="O547" s="7">
        <v>984.72</v>
      </c>
      <c r="P547" s="7">
        <v>6363.25</v>
      </c>
      <c r="Q547" s="7">
        <v>1273.6500000000001</v>
      </c>
      <c r="R547" s="7">
        <v>1084.48</v>
      </c>
      <c r="S547" s="7">
        <v>335.45</v>
      </c>
    </row>
    <row r="548" spans="1:19" x14ac:dyDescent="0.2">
      <c r="A548" s="6">
        <v>1</v>
      </c>
      <c r="B548" s="6" t="s">
        <v>865</v>
      </c>
      <c r="C548" s="1" t="s">
        <v>866</v>
      </c>
      <c r="D548" s="1" t="s">
        <v>867</v>
      </c>
      <c r="E548" s="6">
        <v>6157</v>
      </c>
      <c r="F548" s="1" t="s">
        <v>871</v>
      </c>
      <c r="G548" s="7">
        <v>1664505.57</v>
      </c>
      <c r="H548" s="7">
        <v>234347.66</v>
      </c>
      <c r="I548" s="7">
        <v>2149475.64</v>
      </c>
      <c r="J548" s="7">
        <v>313222.05</v>
      </c>
      <c r="K548" s="7">
        <v>312607.34000000003</v>
      </c>
      <c r="L548" s="7">
        <v>139144.88</v>
      </c>
      <c r="M548" s="8">
        <v>277.29300000000001</v>
      </c>
      <c r="N548" s="7">
        <v>6002.7</v>
      </c>
      <c r="O548" s="7">
        <v>845.13</v>
      </c>
      <c r="P548" s="7">
        <v>7751.64</v>
      </c>
      <c r="Q548" s="7">
        <v>1129.57</v>
      </c>
      <c r="R548" s="7">
        <v>1127.3499999999999</v>
      </c>
      <c r="S548" s="7">
        <v>501.8</v>
      </c>
    </row>
    <row r="549" spans="1:19" x14ac:dyDescent="0.2">
      <c r="A549" s="6">
        <v>1</v>
      </c>
      <c r="B549" s="6" t="s">
        <v>865</v>
      </c>
      <c r="C549" s="1" t="s">
        <v>866</v>
      </c>
      <c r="D549" s="1" t="s">
        <v>867</v>
      </c>
      <c r="E549" s="6">
        <v>1532</v>
      </c>
      <c r="F549" s="1" t="s">
        <v>872</v>
      </c>
      <c r="G549" s="7">
        <v>1568533.13</v>
      </c>
      <c r="H549" s="7">
        <v>280764.13</v>
      </c>
      <c r="I549" s="7">
        <v>2049812.27</v>
      </c>
      <c r="J549" s="7">
        <v>298962.88</v>
      </c>
      <c r="K549" s="7">
        <v>334360.51</v>
      </c>
      <c r="L549" s="7">
        <v>156685.31</v>
      </c>
      <c r="M549" s="8">
        <v>295.25799999999998</v>
      </c>
      <c r="N549" s="7">
        <v>5312.42</v>
      </c>
      <c r="O549" s="7">
        <v>950.91</v>
      </c>
      <c r="P549" s="7">
        <v>6942.44</v>
      </c>
      <c r="Q549" s="7">
        <v>1012.55</v>
      </c>
      <c r="R549" s="7">
        <v>1132.44</v>
      </c>
      <c r="S549" s="7">
        <v>530.66999999999996</v>
      </c>
    </row>
    <row r="550" spans="1:19" x14ac:dyDescent="0.2">
      <c r="A550" s="6">
        <v>1</v>
      </c>
      <c r="B550" s="6" t="s">
        <v>865</v>
      </c>
      <c r="C550" s="1" t="s">
        <v>866</v>
      </c>
      <c r="D550" s="1" t="s">
        <v>867</v>
      </c>
      <c r="E550" s="6">
        <v>6918</v>
      </c>
      <c r="F550" s="1" t="s">
        <v>873</v>
      </c>
      <c r="G550" s="7">
        <v>1942883.49</v>
      </c>
      <c r="H550" s="7">
        <v>327886.71999999997</v>
      </c>
      <c r="I550" s="7">
        <v>2515013.87</v>
      </c>
      <c r="J550" s="7">
        <v>439477.16</v>
      </c>
      <c r="K550" s="7">
        <v>502511.83</v>
      </c>
      <c r="L550" s="7">
        <v>228096.51</v>
      </c>
      <c r="M550" s="8">
        <v>417.26499999999999</v>
      </c>
      <c r="N550" s="7">
        <v>4656.2299999999996</v>
      </c>
      <c r="O550" s="7">
        <v>785.8</v>
      </c>
      <c r="P550" s="7">
        <v>6027.38</v>
      </c>
      <c r="Q550" s="7">
        <v>1053.23</v>
      </c>
      <c r="R550" s="7">
        <v>1204.3</v>
      </c>
      <c r="S550" s="7">
        <v>546.65</v>
      </c>
    </row>
    <row r="551" spans="1:19" x14ac:dyDescent="0.2">
      <c r="A551" s="6">
        <v>1</v>
      </c>
      <c r="B551" s="6" t="s">
        <v>874</v>
      </c>
      <c r="C551" s="1" t="s">
        <v>875</v>
      </c>
      <c r="D551" s="1" t="s">
        <v>876</v>
      </c>
      <c r="E551" s="6">
        <v>6160</v>
      </c>
      <c r="F551" s="1" t="s">
        <v>878</v>
      </c>
      <c r="G551" s="7">
        <v>791822.84</v>
      </c>
      <c r="H551" s="7">
        <v>222311.35</v>
      </c>
      <c r="I551" s="7">
        <v>632181.68000000005</v>
      </c>
      <c r="J551" s="7">
        <v>177490.66</v>
      </c>
      <c r="K551" s="7">
        <v>410622.52</v>
      </c>
      <c r="L551" s="7">
        <v>76678.880000000005</v>
      </c>
      <c r="M551" s="8">
        <v>62.652000000000001</v>
      </c>
      <c r="N551" s="7">
        <v>12638.43</v>
      </c>
      <c r="O551" s="7">
        <v>3548.35</v>
      </c>
      <c r="P551" s="7">
        <v>10090.370000000001</v>
      </c>
      <c r="Q551" s="7">
        <v>2832.96</v>
      </c>
      <c r="R551" s="7">
        <v>6554.02</v>
      </c>
      <c r="S551" s="7">
        <v>1223.8900000000001</v>
      </c>
    </row>
    <row r="552" spans="1:19" x14ac:dyDescent="0.2">
      <c r="A552" s="6">
        <v>1</v>
      </c>
      <c r="B552" s="6" t="s">
        <v>874</v>
      </c>
      <c r="C552" s="1" t="s">
        <v>875</v>
      </c>
      <c r="D552" s="1" t="s">
        <v>876</v>
      </c>
      <c r="E552" s="6">
        <v>6159</v>
      </c>
      <c r="F552" s="1" t="s">
        <v>880</v>
      </c>
      <c r="G552" s="7">
        <v>732731.58</v>
      </c>
      <c r="H552" s="7">
        <v>205720.95</v>
      </c>
      <c r="I552" s="7">
        <v>585003.93999999994</v>
      </c>
      <c r="J552" s="7">
        <v>164245.09</v>
      </c>
      <c r="K552" s="7">
        <v>234115.56</v>
      </c>
      <c r="L552" s="7">
        <v>29032.74</v>
      </c>
      <c r="M552" s="8">
        <v>53.226999999999997</v>
      </c>
      <c r="N552" s="7">
        <v>13766.16</v>
      </c>
      <c r="O552" s="7">
        <v>3864.97</v>
      </c>
      <c r="P552" s="7">
        <v>10990.74</v>
      </c>
      <c r="Q552" s="7">
        <v>3085.75</v>
      </c>
      <c r="R552" s="7">
        <v>4398.4399999999996</v>
      </c>
      <c r="S552" s="7">
        <v>545.45000000000005</v>
      </c>
    </row>
    <row r="553" spans="1:19" x14ac:dyDescent="0.2">
      <c r="A553" s="6">
        <v>1</v>
      </c>
      <c r="B553" s="6" t="s">
        <v>874</v>
      </c>
      <c r="C553" s="1" t="s">
        <v>875</v>
      </c>
      <c r="D553" s="1" t="s">
        <v>876</v>
      </c>
      <c r="E553" s="6">
        <v>6701</v>
      </c>
      <c r="F553" s="1" t="s">
        <v>877</v>
      </c>
      <c r="G553" s="7">
        <v>1382735.41</v>
      </c>
      <c r="H553" s="7">
        <v>388215.34</v>
      </c>
      <c r="I553" s="7">
        <v>1103959.05</v>
      </c>
      <c r="J553" s="7">
        <v>309946.38</v>
      </c>
      <c r="K553" s="7">
        <v>157490.65</v>
      </c>
      <c r="L553" s="7">
        <v>40041.980000000003</v>
      </c>
      <c r="M553" s="8">
        <v>102.77</v>
      </c>
      <c r="N553" s="7">
        <v>13454.66</v>
      </c>
      <c r="O553" s="7">
        <v>3777.52</v>
      </c>
      <c r="P553" s="7">
        <v>10742.04</v>
      </c>
      <c r="Q553" s="7">
        <v>3015.92</v>
      </c>
      <c r="R553" s="7">
        <v>1532.46</v>
      </c>
      <c r="S553" s="7">
        <v>389.63</v>
      </c>
    </row>
    <row r="554" spans="1:19" x14ac:dyDescent="0.2">
      <c r="A554" s="6">
        <v>1</v>
      </c>
      <c r="B554" s="6" t="s">
        <v>874</v>
      </c>
      <c r="C554" s="1" t="s">
        <v>875</v>
      </c>
      <c r="D554" s="1" t="s">
        <v>876</v>
      </c>
      <c r="E554" s="6">
        <v>6161</v>
      </c>
      <c r="F554" s="1" t="s">
        <v>879</v>
      </c>
      <c r="G554" s="7">
        <v>1477281.42</v>
      </c>
      <c r="H554" s="7">
        <v>414759.98</v>
      </c>
      <c r="I554" s="7">
        <v>1179443.43</v>
      </c>
      <c r="J554" s="7">
        <v>331139.3</v>
      </c>
      <c r="K554" s="7">
        <v>169182.72</v>
      </c>
      <c r="L554" s="7">
        <v>28512.6</v>
      </c>
      <c r="M554" s="8">
        <v>91.046000000000006</v>
      </c>
      <c r="N554" s="7">
        <v>16225.66</v>
      </c>
      <c r="O554" s="7">
        <v>4555.5</v>
      </c>
      <c r="P554" s="7">
        <v>12954.37</v>
      </c>
      <c r="Q554" s="7">
        <v>3637.05</v>
      </c>
      <c r="R554" s="7">
        <v>1858.21</v>
      </c>
      <c r="S554" s="7">
        <v>313.17</v>
      </c>
    </row>
    <row r="555" spans="1:19" x14ac:dyDescent="0.2">
      <c r="A555" s="6">
        <v>1</v>
      </c>
      <c r="B555" s="6" t="s">
        <v>881</v>
      </c>
      <c r="C555" s="1" t="s">
        <v>882</v>
      </c>
      <c r="D555" s="1" t="s">
        <v>883</v>
      </c>
      <c r="E555" s="6">
        <v>5148</v>
      </c>
      <c r="F555" s="1" t="s">
        <v>885</v>
      </c>
      <c r="G555" s="7">
        <v>1600502.88</v>
      </c>
      <c r="H555" s="7">
        <v>271887.87</v>
      </c>
      <c r="I555" s="7">
        <v>3783464.34</v>
      </c>
      <c r="J555" s="7">
        <v>642721.80000000005</v>
      </c>
      <c r="K555" s="7">
        <v>1465402.33</v>
      </c>
      <c r="L555" s="7">
        <v>40486.51</v>
      </c>
      <c r="M555" s="8">
        <v>464.077</v>
      </c>
      <c r="N555" s="7">
        <v>3448.79</v>
      </c>
      <c r="O555" s="7">
        <v>585.87</v>
      </c>
      <c r="P555" s="7">
        <v>8152.67</v>
      </c>
      <c r="Q555" s="7">
        <v>1384.95</v>
      </c>
      <c r="R555" s="7">
        <v>3157.67</v>
      </c>
      <c r="S555" s="7">
        <v>87.24</v>
      </c>
    </row>
    <row r="556" spans="1:19" x14ac:dyDescent="0.2">
      <c r="A556" s="6">
        <v>1</v>
      </c>
      <c r="B556" s="6" t="s">
        <v>881</v>
      </c>
      <c r="C556" s="1" t="s">
        <v>882</v>
      </c>
      <c r="D556" s="1" t="s">
        <v>883</v>
      </c>
      <c r="E556" s="6">
        <v>2362</v>
      </c>
      <c r="F556" s="1" t="s">
        <v>884</v>
      </c>
      <c r="G556" s="7">
        <v>1838773.4</v>
      </c>
      <c r="H556" s="7">
        <v>311452.05</v>
      </c>
      <c r="I556" s="7">
        <v>4346717.3499999996</v>
      </c>
      <c r="J556" s="7">
        <v>736248.43</v>
      </c>
      <c r="K556" s="7">
        <v>515281.87</v>
      </c>
      <c r="L556" s="7">
        <v>85360.21</v>
      </c>
      <c r="M556" s="8">
        <v>412.67399999999998</v>
      </c>
      <c r="N556" s="7">
        <v>4455.75</v>
      </c>
      <c r="O556" s="7">
        <v>754.72</v>
      </c>
      <c r="P556" s="7">
        <v>10533.05</v>
      </c>
      <c r="Q556" s="7">
        <v>1784.09</v>
      </c>
      <c r="R556" s="7">
        <v>1248.6400000000001</v>
      </c>
      <c r="S556" s="7">
        <v>206.85</v>
      </c>
    </row>
    <row r="557" spans="1:19" x14ac:dyDescent="0.2">
      <c r="A557" s="6">
        <v>1</v>
      </c>
      <c r="B557" s="6" t="s">
        <v>886</v>
      </c>
      <c r="C557" s="1" t="s">
        <v>887</v>
      </c>
      <c r="D557" s="1" t="s">
        <v>883</v>
      </c>
      <c r="E557" s="6">
        <v>6162</v>
      </c>
      <c r="F557" s="1" t="s">
        <v>889</v>
      </c>
      <c r="G557" s="7">
        <v>2308598.54</v>
      </c>
      <c r="H557" s="7">
        <v>786446.5</v>
      </c>
      <c r="I557" s="7">
        <v>4179598.23</v>
      </c>
      <c r="J557" s="7">
        <v>1423820.72</v>
      </c>
      <c r="K557" s="7">
        <v>1673344.14</v>
      </c>
      <c r="L557" s="7">
        <v>303585.78999999998</v>
      </c>
      <c r="M557" s="8">
        <v>596.19299999999998</v>
      </c>
      <c r="N557" s="7">
        <v>3872.23</v>
      </c>
      <c r="O557" s="7">
        <v>1319.11</v>
      </c>
      <c r="P557" s="7">
        <v>7010.48</v>
      </c>
      <c r="Q557" s="7">
        <v>2388.19</v>
      </c>
      <c r="R557" s="7">
        <v>2806.72</v>
      </c>
      <c r="S557" s="7">
        <v>509.21</v>
      </c>
    </row>
    <row r="558" spans="1:19" x14ac:dyDescent="0.2">
      <c r="A558" s="6">
        <v>1</v>
      </c>
      <c r="B558" s="6" t="s">
        <v>886</v>
      </c>
      <c r="C558" s="1" t="s">
        <v>887</v>
      </c>
      <c r="D558" s="1" t="s">
        <v>883</v>
      </c>
      <c r="E558" s="6">
        <v>5231</v>
      </c>
      <c r="F558" s="1" t="s">
        <v>891</v>
      </c>
      <c r="G558" s="7">
        <v>1671261.87</v>
      </c>
      <c r="H558" s="7">
        <v>439498.35</v>
      </c>
      <c r="I558" s="7">
        <v>3025733.17</v>
      </c>
      <c r="J558" s="7">
        <v>795689.02</v>
      </c>
      <c r="K558" s="7">
        <v>362031.86</v>
      </c>
      <c r="L558" s="7">
        <v>77110.61</v>
      </c>
      <c r="M558" s="8">
        <v>424.791</v>
      </c>
      <c r="N558" s="7">
        <v>3934.32</v>
      </c>
      <c r="O558" s="7">
        <v>1034.6199999999999</v>
      </c>
      <c r="P558" s="7">
        <v>7122.87</v>
      </c>
      <c r="Q558" s="7">
        <v>1873.13</v>
      </c>
      <c r="R558" s="7">
        <v>852.26</v>
      </c>
      <c r="S558" s="7">
        <v>181.53</v>
      </c>
    </row>
    <row r="559" spans="1:19" x14ac:dyDescent="0.2">
      <c r="A559" s="6">
        <v>1</v>
      </c>
      <c r="B559" s="6" t="s">
        <v>886</v>
      </c>
      <c r="C559" s="1" t="s">
        <v>887</v>
      </c>
      <c r="D559" s="1" t="s">
        <v>883</v>
      </c>
      <c r="E559" s="6">
        <v>6163</v>
      </c>
      <c r="F559" s="1" t="s">
        <v>888</v>
      </c>
      <c r="G559" s="7">
        <v>456156.18</v>
      </c>
      <c r="H559" s="7">
        <v>119957.19</v>
      </c>
      <c r="I559" s="7">
        <v>825847.17</v>
      </c>
      <c r="J559" s="7">
        <v>217176.3</v>
      </c>
      <c r="K559" s="7">
        <v>98813.4</v>
      </c>
      <c r="L559" s="7">
        <v>21046.66</v>
      </c>
      <c r="M559" s="8">
        <v>114.929</v>
      </c>
      <c r="N559" s="7">
        <v>3969.03</v>
      </c>
      <c r="O559" s="7">
        <v>1043.75</v>
      </c>
      <c r="P559" s="7">
        <v>7185.72</v>
      </c>
      <c r="Q559" s="7">
        <v>1889.66</v>
      </c>
      <c r="R559" s="7">
        <v>859.78</v>
      </c>
      <c r="S559" s="7">
        <v>183.13</v>
      </c>
    </row>
    <row r="560" spans="1:19" x14ac:dyDescent="0.2">
      <c r="A560" s="6">
        <v>1</v>
      </c>
      <c r="B560" s="6" t="s">
        <v>886</v>
      </c>
      <c r="C560" s="1" t="s">
        <v>887</v>
      </c>
      <c r="D560" s="1" t="s">
        <v>883</v>
      </c>
      <c r="E560" s="6">
        <v>2368</v>
      </c>
      <c r="F560" s="1" t="s">
        <v>890</v>
      </c>
      <c r="G560" s="7">
        <v>869056.18</v>
      </c>
      <c r="H560" s="7">
        <v>228539.14</v>
      </c>
      <c r="I560" s="7">
        <v>1573381.24</v>
      </c>
      <c r="J560" s="7">
        <v>413758.3</v>
      </c>
      <c r="K560" s="7">
        <v>188256.57</v>
      </c>
      <c r="L560" s="7">
        <v>40097.51</v>
      </c>
      <c r="M560" s="8">
        <v>221.07300000000001</v>
      </c>
      <c r="N560" s="7">
        <v>3931.08</v>
      </c>
      <c r="O560" s="7">
        <v>1033.77</v>
      </c>
      <c r="P560" s="7">
        <v>7117.02</v>
      </c>
      <c r="Q560" s="7">
        <v>1871.59</v>
      </c>
      <c r="R560" s="7">
        <v>851.56</v>
      </c>
      <c r="S560" s="7">
        <v>181.38</v>
      </c>
    </row>
    <row r="561" spans="1:19" x14ac:dyDescent="0.2">
      <c r="A561" s="6">
        <v>1</v>
      </c>
      <c r="B561" s="6" t="s">
        <v>892</v>
      </c>
      <c r="C561" s="1" t="s">
        <v>893</v>
      </c>
      <c r="D561" s="1" t="s">
        <v>883</v>
      </c>
      <c r="E561" s="6">
        <v>8437</v>
      </c>
      <c r="F561" s="1" t="s">
        <v>894</v>
      </c>
      <c r="G561" s="7">
        <v>3263014.92</v>
      </c>
      <c r="H561" s="7">
        <v>900703.81</v>
      </c>
      <c r="I561" s="7">
        <v>9570620.6600000001</v>
      </c>
      <c r="J561" s="7">
        <v>2641818.89</v>
      </c>
      <c r="K561" s="7">
        <v>781221.61</v>
      </c>
      <c r="L561" s="7">
        <v>935216.4</v>
      </c>
      <c r="M561" s="8">
        <v>1052.0329999999999</v>
      </c>
      <c r="N561" s="7">
        <v>3101.63</v>
      </c>
      <c r="O561" s="7">
        <v>856.16</v>
      </c>
      <c r="P561" s="7">
        <v>9097.26</v>
      </c>
      <c r="Q561" s="7">
        <v>2511.16</v>
      </c>
      <c r="R561" s="7">
        <v>742.58</v>
      </c>
      <c r="S561" s="7">
        <v>888.96</v>
      </c>
    </row>
    <row r="562" spans="1:19" x14ac:dyDescent="0.2">
      <c r="A562" s="6">
        <v>1</v>
      </c>
      <c r="B562" s="6" t="s">
        <v>892</v>
      </c>
      <c r="C562" s="1" t="s">
        <v>893</v>
      </c>
      <c r="D562" s="1" t="s">
        <v>883</v>
      </c>
      <c r="E562" s="6">
        <v>6165</v>
      </c>
      <c r="F562" s="1" t="s">
        <v>895</v>
      </c>
      <c r="G562" s="7">
        <v>2741422.58</v>
      </c>
      <c r="H562" s="7">
        <v>766438.59</v>
      </c>
      <c r="I562" s="7">
        <v>8040758.6799999997</v>
      </c>
      <c r="J562" s="7">
        <v>2248010.85</v>
      </c>
      <c r="K562" s="7">
        <v>159300.54</v>
      </c>
      <c r="L562" s="7">
        <v>628806.98</v>
      </c>
      <c r="M562" s="8">
        <v>805.06299999999999</v>
      </c>
      <c r="N562" s="7">
        <v>3405.23</v>
      </c>
      <c r="O562" s="7">
        <v>952.02</v>
      </c>
      <c r="P562" s="7">
        <v>9987.74</v>
      </c>
      <c r="Q562" s="7">
        <v>2792.34</v>
      </c>
      <c r="R562" s="7">
        <v>197.87</v>
      </c>
      <c r="S562" s="7">
        <v>781.07</v>
      </c>
    </row>
    <row r="563" spans="1:19" x14ac:dyDescent="0.2">
      <c r="A563" s="6">
        <v>1</v>
      </c>
      <c r="B563" s="6" t="s">
        <v>896</v>
      </c>
      <c r="C563" s="1" t="s">
        <v>897</v>
      </c>
      <c r="D563" s="1" t="s">
        <v>898</v>
      </c>
      <c r="E563" s="6">
        <v>4098</v>
      </c>
      <c r="F563" s="1" t="s">
        <v>899</v>
      </c>
      <c r="G563" s="7">
        <v>8117858.25</v>
      </c>
      <c r="H563" s="7">
        <v>3044768.32</v>
      </c>
      <c r="I563" s="7">
        <v>0.01</v>
      </c>
      <c r="J563" s="7">
        <v>2450737.2200000002</v>
      </c>
      <c r="K563" s="7">
        <v>0.01</v>
      </c>
      <c r="L563" s="7">
        <v>22500.6</v>
      </c>
      <c r="M563" s="8">
        <v>489.959</v>
      </c>
      <c r="N563" s="7">
        <v>16568.439999999999</v>
      </c>
      <c r="O563" s="7">
        <v>6214.33</v>
      </c>
      <c r="P563" s="7">
        <v>0</v>
      </c>
      <c r="Q563" s="7">
        <v>5001.92</v>
      </c>
      <c r="R563" s="7">
        <v>0</v>
      </c>
      <c r="S563" s="7">
        <v>45.92</v>
      </c>
    </row>
    <row r="564" spans="1:19" x14ac:dyDescent="0.2">
      <c r="A564" s="6">
        <v>1</v>
      </c>
      <c r="B564" s="6" t="s">
        <v>896</v>
      </c>
      <c r="C564" s="1" t="s">
        <v>897</v>
      </c>
      <c r="D564" s="1" t="s">
        <v>898</v>
      </c>
      <c r="E564" s="6">
        <v>6595</v>
      </c>
      <c r="F564" s="1" t="s">
        <v>900</v>
      </c>
      <c r="G564" s="7">
        <v>6729234.8600000003</v>
      </c>
      <c r="H564" s="7">
        <v>2452075.61</v>
      </c>
      <c r="I564" s="7">
        <v>214597.28</v>
      </c>
      <c r="J564" s="7">
        <v>2173295.27</v>
      </c>
      <c r="K564" s="7">
        <v>588117.48</v>
      </c>
      <c r="L564" s="7">
        <v>12624.68</v>
      </c>
      <c r="M564" s="8">
        <v>610.202</v>
      </c>
      <c r="N564" s="7">
        <v>11027.88</v>
      </c>
      <c r="O564" s="7">
        <v>4018.47</v>
      </c>
      <c r="P564" s="7">
        <v>351.68</v>
      </c>
      <c r="Q564" s="7">
        <v>3561.6</v>
      </c>
      <c r="R564" s="7">
        <v>963.81</v>
      </c>
      <c r="S564" s="7">
        <v>20.69</v>
      </c>
    </row>
    <row r="565" spans="1:19" x14ac:dyDescent="0.2">
      <c r="A565" s="6">
        <v>1</v>
      </c>
      <c r="B565" s="6" t="s">
        <v>901</v>
      </c>
      <c r="C565" s="1" t="s">
        <v>902</v>
      </c>
      <c r="D565" s="1" t="s">
        <v>898</v>
      </c>
      <c r="E565" s="6">
        <v>4667</v>
      </c>
      <c r="F565" s="1" t="s">
        <v>338</v>
      </c>
      <c r="G565" s="7">
        <v>103127.49</v>
      </c>
      <c r="H565" s="7">
        <v>196974.42</v>
      </c>
      <c r="I565" s="7">
        <v>5565902.1399999997</v>
      </c>
      <c r="J565" s="7">
        <v>1749613.18</v>
      </c>
      <c r="K565" s="7">
        <v>407578.72</v>
      </c>
      <c r="L565" s="7">
        <v>197433.64</v>
      </c>
      <c r="M565" s="8">
        <v>397.33499999999998</v>
      </c>
      <c r="N565" s="7">
        <v>259.55</v>
      </c>
      <c r="O565" s="7">
        <v>495.74</v>
      </c>
      <c r="P565" s="7">
        <v>14008.08</v>
      </c>
      <c r="Q565" s="7">
        <v>4403.37</v>
      </c>
      <c r="R565" s="7">
        <v>1025.78</v>
      </c>
      <c r="S565" s="7">
        <v>496.89</v>
      </c>
    </row>
    <row r="566" spans="1:19" x14ac:dyDescent="0.2">
      <c r="A566" s="6">
        <v>1</v>
      </c>
      <c r="B566" s="6" t="s">
        <v>901</v>
      </c>
      <c r="C566" s="1" t="s">
        <v>902</v>
      </c>
      <c r="D566" s="1" t="s">
        <v>898</v>
      </c>
      <c r="E566" s="6">
        <v>4106</v>
      </c>
      <c r="F566" s="1" t="s">
        <v>904</v>
      </c>
      <c r="G566" s="7">
        <v>203015.83</v>
      </c>
      <c r="H566" s="7">
        <v>387762.01</v>
      </c>
      <c r="I566" s="7">
        <v>10956983.390000001</v>
      </c>
      <c r="J566" s="7">
        <v>3444272.31</v>
      </c>
      <c r="K566" s="7">
        <v>82355.69</v>
      </c>
      <c r="L566" s="7">
        <v>388666.03</v>
      </c>
      <c r="M566" s="8">
        <v>753.65499999999997</v>
      </c>
      <c r="N566" s="7">
        <v>269.38</v>
      </c>
      <c r="O566" s="7">
        <v>514.51</v>
      </c>
      <c r="P566" s="7">
        <v>14538.46</v>
      </c>
      <c r="Q566" s="7">
        <v>4570.09</v>
      </c>
      <c r="R566" s="7">
        <v>109.28</v>
      </c>
      <c r="S566" s="7">
        <v>515.71</v>
      </c>
    </row>
    <row r="567" spans="1:19" x14ac:dyDescent="0.2">
      <c r="A567" s="6">
        <v>1</v>
      </c>
      <c r="B567" s="6" t="s">
        <v>901</v>
      </c>
      <c r="C567" s="1" t="s">
        <v>902</v>
      </c>
      <c r="D567" s="1" t="s">
        <v>898</v>
      </c>
      <c r="E567" s="6">
        <v>4101</v>
      </c>
      <c r="F567" s="1" t="s">
        <v>903</v>
      </c>
      <c r="G567" s="7">
        <v>85053.09</v>
      </c>
      <c r="H567" s="7">
        <v>162452.15</v>
      </c>
      <c r="I567" s="7">
        <v>4590407.17</v>
      </c>
      <c r="J567" s="7">
        <v>1442971.27</v>
      </c>
      <c r="K567" s="7">
        <v>336145.38</v>
      </c>
      <c r="L567" s="7">
        <v>162830.89000000001</v>
      </c>
      <c r="M567" s="8">
        <v>327.697</v>
      </c>
      <c r="N567" s="7">
        <v>259.55</v>
      </c>
      <c r="O567" s="7">
        <v>495.74</v>
      </c>
      <c r="P567" s="7">
        <v>14008.08</v>
      </c>
      <c r="Q567" s="7">
        <v>4403.37</v>
      </c>
      <c r="R567" s="7">
        <v>1025.78</v>
      </c>
      <c r="S567" s="7">
        <v>496.89</v>
      </c>
    </row>
    <row r="568" spans="1:19" x14ac:dyDescent="0.2">
      <c r="A568" s="6">
        <v>1</v>
      </c>
      <c r="B568" s="6" t="s">
        <v>901</v>
      </c>
      <c r="C568" s="1" t="s">
        <v>902</v>
      </c>
      <c r="D568" s="1" t="s">
        <v>898</v>
      </c>
      <c r="E568" s="6">
        <v>6166</v>
      </c>
      <c r="F568" s="1" t="s">
        <v>905</v>
      </c>
      <c r="G568" s="7">
        <v>56992.32</v>
      </c>
      <c r="H568" s="7">
        <v>108855.83</v>
      </c>
      <c r="I568" s="7">
        <v>3075937.16</v>
      </c>
      <c r="J568" s="7">
        <v>966905.29</v>
      </c>
      <c r="K568" s="7">
        <v>225244.08</v>
      </c>
      <c r="L568" s="7">
        <v>109109.62</v>
      </c>
      <c r="M568" s="8">
        <v>219.583</v>
      </c>
      <c r="N568" s="7">
        <v>259.55</v>
      </c>
      <c r="O568" s="7">
        <v>495.74</v>
      </c>
      <c r="P568" s="7">
        <v>14008.08</v>
      </c>
      <c r="Q568" s="7">
        <v>4403.37</v>
      </c>
      <c r="R568" s="7">
        <v>1025.78</v>
      </c>
      <c r="S568" s="7">
        <v>496.89</v>
      </c>
    </row>
    <row r="569" spans="1:19" x14ac:dyDescent="0.2">
      <c r="A569" s="6">
        <v>1</v>
      </c>
      <c r="B569" s="6" t="s">
        <v>906</v>
      </c>
      <c r="C569" s="1" t="s">
        <v>907</v>
      </c>
      <c r="D569" s="1" t="s">
        <v>898</v>
      </c>
      <c r="E569" s="6">
        <v>4115</v>
      </c>
      <c r="F569" s="1" t="s">
        <v>909</v>
      </c>
      <c r="G569" s="7">
        <v>994770.22</v>
      </c>
      <c r="H569" s="7">
        <v>202379.02</v>
      </c>
      <c r="I569" s="7">
        <v>3787778.92</v>
      </c>
      <c r="J569" s="7">
        <v>770597.04</v>
      </c>
      <c r="K569" s="7">
        <v>834600.08</v>
      </c>
      <c r="L569" s="7">
        <v>90275.93</v>
      </c>
      <c r="M569" s="8">
        <v>387.01100000000002</v>
      </c>
      <c r="N569" s="7">
        <v>2570.39</v>
      </c>
      <c r="O569" s="7">
        <v>522.92999999999995</v>
      </c>
      <c r="P569" s="7">
        <v>9787.26</v>
      </c>
      <c r="Q569" s="7">
        <v>1991.15</v>
      </c>
      <c r="R569" s="7">
        <v>2156.5300000000002</v>
      </c>
      <c r="S569" s="7">
        <v>233.26</v>
      </c>
    </row>
    <row r="570" spans="1:19" x14ac:dyDescent="0.2">
      <c r="A570" s="6">
        <v>1</v>
      </c>
      <c r="B570" s="6" t="s">
        <v>906</v>
      </c>
      <c r="C570" s="1" t="s">
        <v>907</v>
      </c>
      <c r="D570" s="1" t="s">
        <v>898</v>
      </c>
      <c r="E570" s="6">
        <v>7215</v>
      </c>
      <c r="F570" s="1" t="s">
        <v>911</v>
      </c>
      <c r="G570" s="7">
        <v>1272790.33</v>
      </c>
      <c r="H570" s="7">
        <v>317951.43</v>
      </c>
      <c r="I570" s="7">
        <v>4846393.95</v>
      </c>
      <c r="J570" s="7">
        <v>1210661.21</v>
      </c>
      <c r="K570" s="7">
        <v>163211.91</v>
      </c>
      <c r="L570" s="7">
        <v>317437.82</v>
      </c>
      <c r="M570" s="8">
        <v>581.62300000000005</v>
      </c>
      <c r="N570" s="7">
        <v>2188.34</v>
      </c>
      <c r="O570" s="7">
        <v>546.66</v>
      </c>
      <c r="P570" s="7">
        <v>8332.5300000000007</v>
      </c>
      <c r="Q570" s="7">
        <v>2081.52</v>
      </c>
      <c r="R570" s="7">
        <v>280.61</v>
      </c>
      <c r="S570" s="7">
        <v>545.78</v>
      </c>
    </row>
    <row r="571" spans="1:19" x14ac:dyDescent="0.2">
      <c r="A571" s="6">
        <v>1</v>
      </c>
      <c r="B571" s="6" t="s">
        <v>906</v>
      </c>
      <c r="C571" s="1" t="s">
        <v>907</v>
      </c>
      <c r="D571" s="1" t="s">
        <v>898</v>
      </c>
      <c r="E571" s="6">
        <v>4931</v>
      </c>
      <c r="F571" s="1" t="s">
        <v>908</v>
      </c>
      <c r="G571" s="7">
        <v>1377465.73</v>
      </c>
      <c r="H571" s="7">
        <v>459362.06</v>
      </c>
      <c r="I571" s="7">
        <v>5244965.67</v>
      </c>
      <c r="J571" s="7">
        <v>1749109.37</v>
      </c>
      <c r="K571" s="7">
        <v>51056.57</v>
      </c>
      <c r="L571" s="7">
        <v>327824.08</v>
      </c>
      <c r="M571" s="8">
        <v>519.12099999999998</v>
      </c>
      <c r="N571" s="7">
        <v>2653.46</v>
      </c>
      <c r="O571" s="7">
        <v>884.88</v>
      </c>
      <c r="P571" s="7">
        <v>10103.549999999999</v>
      </c>
      <c r="Q571" s="7">
        <v>3369.37</v>
      </c>
      <c r="R571" s="7">
        <v>98.35</v>
      </c>
      <c r="S571" s="7">
        <v>631.5</v>
      </c>
    </row>
    <row r="572" spans="1:19" x14ac:dyDescent="0.2">
      <c r="A572" s="6">
        <v>1</v>
      </c>
      <c r="B572" s="6" t="s">
        <v>906</v>
      </c>
      <c r="C572" s="1" t="s">
        <v>907</v>
      </c>
      <c r="D572" s="1" t="s">
        <v>898</v>
      </c>
      <c r="E572" s="6">
        <v>8235</v>
      </c>
      <c r="F572" s="1" t="s">
        <v>910</v>
      </c>
      <c r="G572" s="7">
        <v>395352.37</v>
      </c>
      <c r="H572" s="7">
        <v>88760.19</v>
      </c>
      <c r="I572" s="7">
        <v>1505380.16</v>
      </c>
      <c r="J572" s="7">
        <v>337971.48</v>
      </c>
      <c r="K572" s="7">
        <v>383564.13</v>
      </c>
      <c r="L572" s="7">
        <v>38408.6</v>
      </c>
      <c r="M572" s="8">
        <v>154.41</v>
      </c>
      <c r="N572" s="7">
        <v>2560.41</v>
      </c>
      <c r="O572" s="7">
        <v>574.83000000000004</v>
      </c>
      <c r="P572" s="7">
        <v>9749.24</v>
      </c>
      <c r="Q572" s="7">
        <v>2188.79</v>
      </c>
      <c r="R572" s="7">
        <v>2484.06</v>
      </c>
      <c r="S572" s="7">
        <v>248.74</v>
      </c>
    </row>
    <row r="573" spans="1:19" x14ac:dyDescent="0.2">
      <c r="A573" s="6">
        <v>1</v>
      </c>
      <c r="B573" s="6" t="s">
        <v>906</v>
      </c>
      <c r="C573" s="1" t="s">
        <v>907</v>
      </c>
      <c r="D573" s="1" t="s">
        <v>898</v>
      </c>
      <c r="E573" s="6">
        <v>4116</v>
      </c>
      <c r="F573" s="1" t="s">
        <v>912</v>
      </c>
      <c r="G573" s="7">
        <v>332021.23</v>
      </c>
      <c r="H573" s="7">
        <v>62669.09</v>
      </c>
      <c r="I573" s="7">
        <v>1264234.69</v>
      </c>
      <c r="J573" s="7">
        <v>238624.6</v>
      </c>
      <c r="K573" s="7">
        <v>274671.59999999998</v>
      </c>
      <c r="L573" s="7">
        <v>93554.97</v>
      </c>
      <c r="M573" s="8">
        <v>102.251</v>
      </c>
      <c r="N573" s="7">
        <v>3247.12</v>
      </c>
      <c r="O573" s="7">
        <v>612.89</v>
      </c>
      <c r="P573" s="7">
        <v>12364.03</v>
      </c>
      <c r="Q573" s="7">
        <v>2333.71</v>
      </c>
      <c r="R573" s="7">
        <v>2686.25</v>
      </c>
      <c r="S573" s="7">
        <v>914.95</v>
      </c>
    </row>
    <row r="574" spans="1:19" x14ac:dyDescent="0.2">
      <c r="A574" s="6">
        <v>1</v>
      </c>
      <c r="B574" s="6" t="s">
        <v>913</v>
      </c>
      <c r="C574" s="1" t="s">
        <v>914</v>
      </c>
      <c r="D574" s="1" t="s">
        <v>898</v>
      </c>
      <c r="E574" s="6">
        <v>7363</v>
      </c>
      <c r="F574" s="1" t="s">
        <v>916</v>
      </c>
      <c r="G574" s="7">
        <v>824344.79</v>
      </c>
      <c r="H574" s="7">
        <v>150060.04999999999</v>
      </c>
      <c r="I574" s="7">
        <v>1994371.78</v>
      </c>
      <c r="J574" s="7">
        <v>363046.55</v>
      </c>
      <c r="K574" s="7">
        <v>424589.56</v>
      </c>
      <c r="L574" s="7">
        <v>66505.52</v>
      </c>
      <c r="M574" s="8">
        <v>227.64599999999999</v>
      </c>
      <c r="N574" s="7">
        <v>3621.17</v>
      </c>
      <c r="O574" s="7">
        <v>659.18</v>
      </c>
      <c r="P574" s="7">
        <v>8760.85</v>
      </c>
      <c r="Q574" s="7">
        <v>1594.79</v>
      </c>
      <c r="R574" s="7">
        <v>1865.13</v>
      </c>
      <c r="S574" s="7">
        <v>292.14</v>
      </c>
    </row>
    <row r="575" spans="1:19" x14ac:dyDescent="0.2">
      <c r="A575" s="6">
        <v>1</v>
      </c>
      <c r="B575" s="6" t="s">
        <v>913</v>
      </c>
      <c r="C575" s="1" t="s">
        <v>914</v>
      </c>
      <c r="D575" s="1" t="s">
        <v>898</v>
      </c>
      <c r="E575" s="6">
        <v>1666</v>
      </c>
      <c r="F575" s="1" t="s">
        <v>915</v>
      </c>
      <c r="G575" s="7">
        <v>721154.6</v>
      </c>
      <c r="H575" s="7">
        <v>135734.82</v>
      </c>
      <c r="I575" s="7">
        <v>1744719.45</v>
      </c>
      <c r="J575" s="7">
        <v>328388.92</v>
      </c>
      <c r="K575" s="7">
        <v>275325.96000000002</v>
      </c>
      <c r="L575" s="7">
        <v>56624.68</v>
      </c>
      <c r="M575" s="8">
        <v>201.959</v>
      </c>
      <c r="N575" s="7">
        <v>3570.8</v>
      </c>
      <c r="O575" s="7">
        <v>672.09</v>
      </c>
      <c r="P575" s="7">
        <v>8638.98</v>
      </c>
      <c r="Q575" s="7">
        <v>1626.02</v>
      </c>
      <c r="R575" s="7">
        <v>1363.28</v>
      </c>
      <c r="S575" s="7">
        <v>280.38</v>
      </c>
    </row>
    <row r="576" spans="1:19" x14ac:dyDescent="0.2">
      <c r="A576" s="6">
        <v>1</v>
      </c>
      <c r="B576" s="6" t="s">
        <v>913</v>
      </c>
      <c r="C576" s="1" t="s">
        <v>914</v>
      </c>
      <c r="D576" s="1" t="s">
        <v>898</v>
      </c>
      <c r="E576" s="6">
        <v>1663</v>
      </c>
      <c r="F576" s="1" t="s">
        <v>920</v>
      </c>
      <c r="G576" s="7">
        <v>821486.2</v>
      </c>
      <c r="H576" s="7">
        <v>163552.73000000001</v>
      </c>
      <c r="I576" s="7">
        <v>1987455.87</v>
      </c>
      <c r="J576" s="7">
        <v>395689.95</v>
      </c>
      <c r="K576" s="7">
        <v>278397.53000000003</v>
      </c>
      <c r="L576" s="7">
        <v>65729.03</v>
      </c>
      <c r="M576" s="8">
        <v>227.49199999999999</v>
      </c>
      <c r="N576" s="7">
        <v>3611.06</v>
      </c>
      <c r="O576" s="7">
        <v>718.94</v>
      </c>
      <c r="P576" s="7">
        <v>8736.3799999999992</v>
      </c>
      <c r="Q576" s="7">
        <v>1739.36</v>
      </c>
      <c r="R576" s="7">
        <v>1223.77</v>
      </c>
      <c r="S576" s="7">
        <v>288.93</v>
      </c>
    </row>
    <row r="577" spans="1:19" x14ac:dyDescent="0.2">
      <c r="A577" s="6">
        <v>1</v>
      </c>
      <c r="B577" s="6" t="s">
        <v>913</v>
      </c>
      <c r="C577" s="1" t="s">
        <v>914</v>
      </c>
      <c r="D577" s="1" t="s">
        <v>898</v>
      </c>
      <c r="E577" s="6">
        <v>6168</v>
      </c>
      <c r="F577" s="1" t="s">
        <v>919</v>
      </c>
      <c r="G577" s="7">
        <v>777340.88</v>
      </c>
      <c r="H577" s="7">
        <v>190384.62</v>
      </c>
      <c r="I577" s="7">
        <v>1880653.26</v>
      </c>
      <c r="J577" s="7">
        <v>460605.47</v>
      </c>
      <c r="K577" s="7">
        <v>286304.94</v>
      </c>
      <c r="L577" s="7">
        <v>60975.28</v>
      </c>
      <c r="M577" s="8">
        <v>211.38900000000001</v>
      </c>
      <c r="N577" s="7">
        <v>3677.3</v>
      </c>
      <c r="O577" s="7">
        <v>900.64</v>
      </c>
      <c r="P577" s="7">
        <v>8896.65</v>
      </c>
      <c r="Q577" s="7">
        <v>2178.9499999999998</v>
      </c>
      <c r="R577" s="7">
        <v>1354.4</v>
      </c>
      <c r="S577" s="7">
        <v>288.45</v>
      </c>
    </row>
    <row r="578" spans="1:19" x14ac:dyDescent="0.2">
      <c r="A578" s="6">
        <v>1</v>
      </c>
      <c r="B578" s="6" t="s">
        <v>913</v>
      </c>
      <c r="C578" s="1" t="s">
        <v>914</v>
      </c>
      <c r="D578" s="1" t="s">
        <v>898</v>
      </c>
      <c r="E578" s="6">
        <v>7601</v>
      </c>
      <c r="F578" s="1" t="s">
        <v>918</v>
      </c>
      <c r="G578" s="7">
        <v>1805509.02</v>
      </c>
      <c r="H578" s="7">
        <v>321405.84000000003</v>
      </c>
      <c r="I578" s="7">
        <v>4368143.3600000003</v>
      </c>
      <c r="J578" s="7">
        <v>777590.57</v>
      </c>
      <c r="K578" s="7">
        <v>295828.05</v>
      </c>
      <c r="L578" s="7">
        <v>120100.15</v>
      </c>
      <c r="M578" s="8">
        <v>452.072</v>
      </c>
      <c r="N578" s="7">
        <v>3993.85</v>
      </c>
      <c r="O578" s="7">
        <v>710.96</v>
      </c>
      <c r="P578" s="7">
        <v>9662.49</v>
      </c>
      <c r="Q578" s="7">
        <v>1720.06</v>
      </c>
      <c r="R578" s="7">
        <v>654.38</v>
      </c>
      <c r="S578" s="7">
        <v>265.67</v>
      </c>
    </row>
    <row r="579" spans="1:19" x14ac:dyDescent="0.2">
      <c r="A579" s="6">
        <v>1</v>
      </c>
      <c r="B579" s="6" t="s">
        <v>913</v>
      </c>
      <c r="C579" s="1" t="s">
        <v>914</v>
      </c>
      <c r="D579" s="1" t="s">
        <v>898</v>
      </c>
      <c r="E579" s="6">
        <v>1668</v>
      </c>
      <c r="F579" s="1" t="s">
        <v>917</v>
      </c>
      <c r="G579" s="7">
        <v>2286735.09</v>
      </c>
      <c r="H579" s="7">
        <v>513200.93</v>
      </c>
      <c r="I579" s="7">
        <v>5532393.71</v>
      </c>
      <c r="J579" s="7">
        <v>1241608.44</v>
      </c>
      <c r="K579" s="7">
        <v>219012.48000000001</v>
      </c>
      <c r="L579" s="7">
        <v>105959.81</v>
      </c>
      <c r="M579" s="8">
        <v>506.90600000000001</v>
      </c>
      <c r="N579" s="7">
        <v>4511.16</v>
      </c>
      <c r="O579" s="7">
        <v>1012.42</v>
      </c>
      <c r="P579" s="7">
        <v>10914.04</v>
      </c>
      <c r="Q579" s="7">
        <v>2449.39</v>
      </c>
      <c r="R579" s="7">
        <v>432.06</v>
      </c>
      <c r="S579" s="7">
        <v>209.03</v>
      </c>
    </row>
    <row r="580" spans="1:19" x14ac:dyDescent="0.2">
      <c r="A580" s="6">
        <v>1</v>
      </c>
      <c r="B580" s="6" t="s">
        <v>921</v>
      </c>
      <c r="C580" s="1" t="s">
        <v>922</v>
      </c>
      <c r="D580" s="1" t="s">
        <v>898</v>
      </c>
      <c r="E580" s="6">
        <v>4126</v>
      </c>
      <c r="F580" s="1" t="s">
        <v>924</v>
      </c>
      <c r="G580" s="7">
        <v>1317693.8700000001</v>
      </c>
      <c r="H580" s="7">
        <v>245411.48</v>
      </c>
      <c r="I580" s="7">
        <v>3738276.12</v>
      </c>
      <c r="J580" s="7">
        <v>691977.6</v>
      </c>
      <c r="K580" s="7">
        <v>11602.66</v>
      </c>
      <c r="L580" s="7">
        <v>122722.19</v>
      </c>
      <c r="M580" s="8">
        <v>327.50299999999999</v>
      </c>
      <c r="N580" s="7">
        <v>4023.46</v>
      </c>
      <c r="O580" s="7">
        <v>749.34</v>
      </c>
      <c r="P580" s="7">
        <v>11414.48</v>
      </c>
      <c r="Q580" s="7">
        <v>2112.89</v>
      </c>
      <c r="R580" s="7">
        <v>35.43</v>
      </c>
      <c r="S580" s="7">
        <v>374.72</v>
      </c>
    </row>
    <row r="581" spans="1:19" x14ac:dyDescent="0.2">
      <c r="A581" s="6">
        <v>1</v>
      </c>
      <c r="B581" s="6" t="s">
        <v>921</v>
      </c>
      <c r="C581" s="1" t="s">
        <v>922</v>
      </c>
      <c r="D581" s="1" t="s">
        <v>898</v>
      </c>
      <c r="E581" s="6">
        <v>7920</v>
      </c>
      <c r="F581" s="1" t="s">
        <v>923</v>
      </c>
      <c r="G581" s="7">
        <v>1443322.39</v>
      </c>
      <c r="H581" s="7">
        <v>301596.78999999998</v>
      </c>
      <c r="I581" s="7">
        <v>4284978.84</v>
      </c>
      <c r="J581" s="7">
        <v>787134.29</v>
      </c>
      <c r="K581" s="7">
        <v>510853.59</v>
      </c>
      <c r="L581" s="7">
        <v>133224.76999999999</v>
      </c>
      <c r="M581" s="8">
        <v>417.21499999999997</v>
      </c>
      <c r="N581" s="7">
        <v>3459.42</v>
      </c>
      <c r="O581" s="7">
        <v>722.88</v>
      </c>
      <c r="P581" s="7">
        <v>10270.43</v>
      </c>
      <c r="Q581" s="7">
        <v>1886.64</v>
      </c>
      <c r="R581" s="7">
        <v>1224.44</v>
      </c>
      <c r="S581" s="7">
        <v>319.32</v>
      </c>
    </row>
    <row r="582" spans="1:19" x14ac:dyDescent="0.2">
      <c r="A582" s="6">
        <v>1</v>
      </c>
      <c r="B582" s="6" t="s">
        <v>925</v>
      </c>
      <c r="C582" s="1" t="s">
        <v>926</v>
      </c>
      <c r="D582" s="1" t="s">
        <v>927</v>
      </c>
      <c r="E582" s="6">
        <v>4930</v>
      </c>
      <c r="F582" s="1" t="s">
        <v>929</v>
      </c>
      <c r="G582" s="7">
        <v>4320163</v>
      </c>
      <c r="H582" s="7">
        <v>1037177</v>
      </c>
      <c r="I582" s="7">
        <v>3871097</v>
      </c>
      <c r="J582" s="7">
        <v>929366</v>
      </c>
      <c r="K582" s="7">
        <v>730629</v>
      </c>
      <c r="L582" s="7">
        <v>175408</v>
      </c>
      <c r="M582" s="8">
        <v>688.14400000000001</v>
      </c>
      <c r="N582" s="7">
        <v>6277.99</v>
      </c>
      <c r="O582" s="7">
        <v>1507.21</v>
      </c>
      <c r="P582" s="7">
        <v>5625.42</v>
      </c>
      <c r="Q582" s="7">
        <v>1350.54</v>
      </c>
      <c r="R582" s="7">
        <v>1061.74</v>
      </c>
      <c r="S582" s="7">
        <v>254.9</v>
      </c>
    </row>
    <row r="583" spans="1:19" x14ac:dyDescent="0.2">
      <c r="A583" s="6">
        <v>1</v>
      </c>
      <c r="B583" s="6" t="s">
        <v>925</v>
      </c>
      <c r="C583" s="1" t="s">
        <v>926</v>
      </c>
      <c r="D583" s="1" t="s">
        <v>927</v>
      </c>
      <c r="E583" s="6">
        <v>8269</v>
      </c>
      <c r="F583" s="1" t="s">
        <v>928</v>
      </c>
      <c r="G583" s="7">
        <v>2190193</v>
      </c>
      <c r="H583" s="7">
        <v>119567</v>
      </c>
      <c r="I583" s="7">
        <v>1962530</v>
      </c>
      <c r="J583" s="7">
        <v>107139</v>
      </c>
      <c r="K583" s="7">
        <v>370407</v>
      </c>
      <c r="L583" s="7">
        <v>20221</v>
      </c>
      <c r="M583" s="8">
        <v>333.01100000000002</v>
      </c>
      <c r="N583" s="7">
        <v>6576.94</v>
      </c>
      <c r="O583" s="7">
        <v>359.05</v>
      </c>
      <c r="P583" s="7">
        <v>5893.29</v>
      </c>
      <c r="Q583" s="7">
        <v>321.73</v>
      </c>
      <c r="R583" s="7">
        <v>1112.3</v>
      </c>
      <c r="S583" s="7">
        <v>60.72</v>
      </c>
    </row>
    <row r="584" spans="1:19" x14ac:dyDescent="0.2">
      <c r="A584" s="6">
        <v>1</v>
      </c>
      <c r="B584" s="6" t="s">
        <v>925</v>
      </c>
      <c r="C584" s="1" t="s">
        <v>926</v>
      </c>
      <c r="D584" s="1" t="s">
        <v>927</v>
      </c>
      <c r="E584" s="6">
        <v>4328</v>
      </c>
      <c r="F584" s="1" t="s">
        <v>931</v>
      </c>
      <c r="G584" s="7">
        <v>3248612</v>
      </c>
      <c r="H584" s="7">
        <v>485227</v>
      </c>
      <c r="I584" s="7">
        <v>2910930</v>
      </c>
      <c r="J584" s="7">
        <v>434790</v>
      </c>
      <c r="K584" s="7">
        <v>549408</v>
      </c>
      <c r="L584" s="7">
        <v>82062</v>
      </c>
      <c r="M584" s="8">
        <v>648.80899999999997</v>
      </c>
      <c r="N584" s="7">
        <v>5007.04</v>
      </c>
      <c r="O584" s="7">
        <v>747.87</v>
      </c>
      <c r="P584" s="7">
        <v>4486.57</v>
      </c>
      <c r="Q584" s="7">
        <v>670.14</v>
      </c>
      <c r="R584" s="7">
        <v>846.79</v>
      </c>
      <c r="S584" s="7">
        <v>126.48</v>
      </c>
    </row>
    <row r="585" spans="1:19" x14ac:dyDescent="0.2">
      <c r="A585" s="6">
        <v>1</v>
      </c>
      <c r="B585" s="6" t="s">
        <v>925</v>
      </c>
      <c r="C585" s="1" t="s">
        <v>926</v>
      </c>
      <c r="D585" s="1" t="s">
        <v>927</v>
      </c>
      <c r="E585" s="6">
        <v>4325</v>
      </c>
      <c r="F585" s="1" t="s">
        <v>930</v>
      </c>
      <c r="G585" s="7">
        <v>3079694</v>
      </c>
      <c r="H585" s="7">
        <v>385143</v>
      </c>
      <c r="I585" s="7">
        <v>2759570</v>
      </c>
      <c r="J585" s="7">
        <v>345109</v>
      </c>
      <c r="K585" s="7">
        <v>520841</v>
      </c>
      <c r="L585" s="7">
        <v>65136</v>
      </c>
      <c r="M585" s="8">
        <v>646.62599999999998</v>
      </c>
      <c r="N585" s="7">
        <v>4762.71</v>
      </c>
      <c r="O585" s="7">
        <v>595.62</v>
      </c>
      <c r="P585" s="7">
        <v>4267.6400000000003</v>
      </c>
      <c r="Q585" s="7">
        <v>533.71</v>
      </c>
      <c r="R585" s="7">
        <v>805.47</v>
      </c>
      <c r="S585" s="7">
        <v>100.73</v>
      </c>
    </row>
    <row r="586" spans="1:19" x14ac:dyDescent="0.2">
      <c r="A586" s="6">
        <v>1</v>
      </c>
      <c r="B586" s="6" t="s">
        <v>932</v>
      </c>
      <c r="C586" s="1" t="s">
        <v>933</v>
      </c>
      <c r="D586" s="1" t="s">
        <v>927</v>
      </c>
      <c r="E586" s="6">
        <v>4333</v>
      </c>
      <c r="F586" s="1" t="s">
        <v>935</v>
      </c>
      <c r="G586" s="7">
        <v>3352424.55</v>
      </c>
      <c r="H586" s="7">
        <v>681188.99</v>
      </c>
      <c r="I586" s="7">
        <v>2303779.12</v>
      </c>
      <c r="J586" s="7">
        <v>468111.64</v>
      </c>
      <c r="K586" s="7">
        <v>375447.41</v>
      </c>
      <c r="L586" s="7">
        <v>178583.99</v>
      </c>
      <c r="M586" s="8">
        <v>492.45100000000002</v>
      </c>
      <c r="N586" s="7">
        <v>6807.63</v>
      </c>
      <c r="O586" s="7">
        <v>1383.26</v>
      </c>
      <c r="P586" s="7">
        <v>4678.1899999999996</v>
      </c>
      <c r="Q586" s="7">
        <v>950.58</v>
      </c>
      <c r="R586" s="7">
        <v>762.41</v>
      </c>
      <c r="S586" s="7">
        <v>362.64</v>
      </c>
    </row>
    <row r="587" spans="1:19" x14ac:dyDescent="0.2">
      <c r="A587" s="6">
        <v>1</v>
      </c>
      <c r="B587" s="6" t="s">
        <v>932</v>
      </c>
      <c r="C587" s="1" t="s">
        <v>933</v>
      </c>
      <c r="D587" s="1" t="s">
        <v>927</v>
      </c>
      <c r="E587" s="6">
        <v>4340</v>
      </c>
      <c r="F587" s="1" t="s">
        <v>936</v>
      </c>
      <c r="G587" s="7">
        <v>4606934.12</v>
      </c>
      <c r="H587" s="7">
        <v>975230.42</v>
      </c>
      <c r="I587" s="7">
        <v>3165875.45</v>
      </c>
      <c r="J587" s="7">
        <v>670176.30000000005</v>
      </c>
      <c r="K587" s="7">
        <v>130809.16</v>
      </c>
      <c r="L587" s="7">
        <v>135912.48000000001</v>
      </c>
      <c r="M587" s="8">
        <v>522.88800000000003</v>
      </c>
      <c r="N587" s="7">
        <v>8810.56</v>
      </c>
      <c r="O587" s="7">
        <v>1865.08</v>
      </c>
      <c r="P587" s="7">
        <v>6054.6</v>
      </c>
      <c r="Q587" s="7">
        <v>1281.68</v>
      </c>
      <c r="R587" s="7">
        <v>250.17</v>
      </c>
      <c r="S587" s="7">
        <v>259.93</v>
      </c>
    </row>
    <row r="588" spans="1:19" x14ac:dyDescent="0.2">
      <c r="A588" s="6">
        <v>1</v>
      </c>
      <c r="B588" s="6" t="s">
        <v>932</v>
      </c>
      <c r="C588" s="1" t="s">
        <v>933</v>
      </c>
      <c r="D588" s="1" t="s">
        <v>927</v>
      </c>
      <c r="E588" s="6">
        <v>4339</v>
      </c>
      <c r="F588" s="1" t="s">
        <v>937</v>
      </c>
      <c r="G588" s="7">
        <v>3249064.06</v>
      </c>
      <c r="H588" s="7">
        <v>512380.73</v>
      </c>
      <c r="I588" s="7">
        <v>2232750</v>
      </c>
      <c r="J588" s="7">
        <v>352106.95</v>
      </c>
      <c r="K588" s="7">
        <v>95283.51</v>
      </c>
      <c r="L588" s="7">
        <v>99000.83</v>
      </c>
      <c r="M588" s="8">
        <v>415.31</v>
      </c>
      <c r="N588" s="7">
        <v>7823.23</v>
      </c>
      <c r="O588" s="7">
        <v>1233.73</v>
      </c>
      <c r="P588" s="7">
        <v>5376.1</v>
      </c>
      <c r="Q588" s="7">
        <v>847.82</v>
      </c>
      <c r="R588" s="7">
        <v>229.43</v>
      </c>
      <c r="S588" s="7">
        <v>238.38</v>
      </c>
    </row>
    <row r="589" spans="1:19" x14ac:dyDescent="0.2">
      <c r="A589" s="6">
        <v>1</v>
      </c>
      <c r="B589" s="6" t="s">
        <v>932</v>
      </c>
      <c r="C589" s="1" t="s">
        <v>933</v>
      </c>
      <c r="D589" s="1" t="s">
        <v>927</v>
      </c>
      <c r="E589" s="6">
        <v>4336</v>
      </c>
      <c r="F589" s="1" t="s">
        <v>934</v>
      </c>
      <c r="G589" s="7">
        <v>2273929.62</v>
      </c>
      <c r="H589" s="7">
        <v>384635.32</v>
      </c>
      <c r="I589" s="7">
        <v>1556867.2</v>
      </c>
      <c r="J589" s="7">
        <v>264320.58</v>
      </c>
      <c r="K589" s="7">
        <v>191665.32</v>
      </c>
      <c r="L589" s="7">
        <v>91166.85</v>
      </c>
      <c r="M589" s="8">
        <v>250.846</v>
      </c>
      <c r="N589" s="7">
        <v>9065.0400000000009</v>
      </c>
      <c r="O589" s="7">
        <v>1533.35</v>
      </c>
      <c r="P589" s="7">
        <v>6206.47</v>
      </c>
      <c r="Q589" s="7">
        <v>1053.72</v>
      </c>
      <c r="R589" s="7">
        <v>764.08</v>
      </c>
      <c r="S589" s="7">
        <v>363.44</v>
      </c>
    </row>
    <row r="590" spans="1:19" x14ac:dyDescent="0.2">
      <c r="A590" s="6">
        <v>1</v>
      </c>
      <c r="B590" s="6" t="s">
        <v>938</v>
      </c>
      <c r="C590" s="1" t="s">
        <v>939</v>
      </c>
      <c r="D590" s="1" t="s">
        <v>927</v>
      </c>
      <c r="E590" s="6">
        <v>4351</v>
      </c>
      <c r="F590" s="1" t="s">
        <v>941</v>
      </c>
      <c r="G590" s="7">
        <v>2178396.4</v>
      </c>
      <c r="H590" s="7">
        <v>503351.93</v>
      </c>
      <c r="I590" s="7">
        <v>3674194.64</v>
      </c>
      <c r="J590" s="7">
        <v>848979.06</v>
      </c>
      <c r="K590" s="7">
        <v>288496.90000000002</v>
      </c>
      <c r="L590" s="7">
        <v>206754.28</v>
      </c>
      <c r="M590" s="8">
        <v>438.12900000000002</v>
      </c>
      <c r="N590" s="7">
        <v>4972.04</v>
      </c>
      <c r="O590" s="7">
        <v>1148.8699999999999</v>
      </c>
      <c r="P590" s="7">
        <v>8386.1</v>
      </c>
      <c r="Q590" s="7">
        <v>1937.74</v>
      </c>
      <c r="R590" s="7">
        <v>658.47</v>
      </c>
      <c r="S590" s="7">
        <v>471.9</v>
      </c>
    </row>
    <row r="591" spans="1:19" x14ac:dyDescent="0.2">
      <c r="A591" s="6">
        <v>1</v>
      </c>
      <c r="B591" s="6" t="s">
        <v>938</v>
      </c>
      <c r="C591" s="1" t="s">
        <v>939</v>
      </c>
      <c r="D591" s="1" t="s">
        <v>927</v>
      </c>
      <c r="E591" s="6">
        <v>4352</v>
      </c>
      <c r="F591" s="1" t="s">
        <v>940</v>
      </c>
      <c r="G591" s="7">
        <v>2639713.56</v>
      </c>
      <c r="H591" s="7">
        <v>608290.28</v>
      </c>
      <c r="I591" s="7">
        <v>4452275.7300000004</v>
      </c>
      <c r="J591" s="7">
        <v>1025973.45</v>
      </c>
      <c r="K591" s="7">
        <v>328850.96999999997</v>
      </c>
      <c r="L591" s="7">
        <v>413507.02</v>
      </c>
      <c r="M591" s="8">
        <v>492.072</v>
      </c>
      <c r="N591" s="7">
        <v>5364.49</v>
      </c>
      <c r="O591" s="7">
        <v>1236.18</v>
      </c>
      <c r="P591" s="7">
        <v>9048.02</v>
      </c>
      <c r="Q591" s="7">
        <v>2085.0100000000002</v>
      </c>
      <c r="R591" s="7">
        <v>668.3</v>
      </c>
      <c r="S591" s="7">
        <v>840.34</v>
      </c>
    </row>
    <row r="592" spans="1:19" x14ac:dyDescent="0.2">
      <c r="A592" s="6">
        <v>1</v>
      </c>
      <c r="B592" s="6" t="s">
        <v>938</v>
      </c>
      <c r="C592" s="1" t="s">
        <v>939</v>
      </c>
      <c r="D592" s="1" t="s">
        <v>927</v>
      </c>
      <c r="E592" s="6">
        <v>6927</v>
      </c>
      <c r="F592" s="1" t="s">
        <v>799</v>
      </c>
      <c r="G592" s="7">
        <v>3168663.55</v>
      </c>
      <c r="H592" s="7">
        <v>679864.09</v>
      </c>
      <c r="I592" s="7">
        <v>5344429.8</v>
      </c>
      <c r="J592" s="7">
        <v>1146693.49</v>
      </c>
      <c r="K592" s="7">
        <v>1848339.96</v>
      </c>
      <c r="L592" s="7">
        <v>527465.36</v>
      </c>
      <c r="M592" s="8">
        <v>763.56</v>
      </c>
      <c r="N592" s="7">
        <v>4149.8599999999997</v>
      </c>
      <c r="O592" s="7">
        <v>890.39</v>
      </c>
      <c r="P592" s="7">
        <v>6999.36</v>
      </c>
      <c r="Q592" s="7">
        <v>1501.77</v>
      </c>
      <c r="R592" s="7">
        <v>2420.69</v>
      </c>
      <c r="S592" s="7">
        <v>690.8</v>
      </c>
    </row>
    <row r="593" spans="1:19" x14ac:dyDescent="0.2">
      <c r="A593" s="6">
        <v>1</v>
      </c>
      <c r="B593" s="6" t="s">
        <v>942</v>
      </c>
      <c r="C593" s="1" t="s">
        <v>943</v>
      </c>
      <c r="D593" s="1" t="s">
        <v>927</v>
      </c>
      <c r="E593" s="6">
        <v>7163</v>
      </c>
      <c r="F593" s="1" t="s">
        <v>945</v>
      </c>
      <c r="G593" s="7">
        <v>6748567.2199999997</v>
      </c>
      <c r="H593" s="7">
        <v>1186312.2</v>
      </c>
      <c r="I593" s="7">
        <v>2838431.8</v>
      </c>
      <c r="J593" s="7">
        <v>498960.18</v>
      </c>
      <c r="K593" s="7">
        <v>175875.69</v>
      </c>
      <c r="L593" s="7">
        <v>36918.910000000003</v>
      </c>
      <c r="M593" s="8">
        <v>757.98299999999995</v>
      </c>
      <c r="N593" s="7">
        <v>8903.32</v>
      </c>
      <c r="O593" s="7">
        <v>1565.09</v>
      </c>
      <c r="P593" s="7">
        <v>3744.72</v>
      </c>
      <c r="Q593" s="7">
        <v>658.27</v>
      </c>
      <c r="R593" s="7">
        <v>232.03</v>
      </c>
      <c r="S593" s="7">
        <v>48.71</v>
      </c>
    </row>
    <row r="594" spans="1:19" x14ac:dyDescent="0.2">
      <c r="A594" s="6">
        <v>1</v>
      </c>
      <c r="B594" s="6" t="s">
        <v>942</v>
      </c>
      <c r="C594" s="1" t="s">
        <v>943</v>
      </c>
      <c r="D594" s="1" t="s">
        <v>927</v>
      </c>
      <c r="E594" s="6">
        <v>7602</v>
      </c>
      <c r="F594" s="1" t="s">
        <v>947</v>
      </c>
      <c r="G594" s="7">
        <v>9029486.9299999997</v>
      </c>
      <c r="H594" s="7">
        <v>1430927.23</v>
      </c>
      <c r="I594" s="7">
        <v>3797781.36</v>
      </c>
      <c r="J594" s="7">
        <v>601844.69999999995</v>
      </c>
      <c r="K594" s="7">
        <v>75262.28</v>
      </c>
      <c r="L594" s="7">
        <v>49840.21</v>
      </c>
      <c r="M594" s="8">
        <v>781.36199999999997</v>
      </c>
      <c r="N594" s="7">
        <v>11556.09</v>
      </c>
      <c r="O594" s="7">
        <v>1831.32</v>
      </c>
      <c r="P594" s="7">
        <v>4860.46</v>
      </c>
      <c r="Q594" s="7">
        <v>770.25</v>
      </c>
      <c r="R594" s="7">
        <v>96.32</v>
      </c>
      <c r="S594" s="7">
        <v>63.79</v>
      </c>
    </row>
    <row r="595" spans="1:19" x14ac:dyDescent="0.2">
      <c r="A595" s="6">
        <v>1</v>
      </c>
      <c r="B595" s="6" t="s">
        <v>942</v>
      </c>
      <c r="C595" s="1" t="s">
        <v>943</v>
      </c>
      <c r="D595" s="1" t="s">
        <v>927</v>
      </c>
      <c r="E595" s="6">
        <v>4357</v>
      </c>
      <c r="F595" s="1" t="s">
        <v>946</v>
      </c>
      <c r="G595" s="7">
        <v>6599328.5700000003</v>
      </c>
      <c r="H595" s="7">
        <v>1079279.83</v>
      </c>
      <c r="I595" s="7">
        <v>2775662.37</v>
      </c>
      <c r="J595" s="7">
        <v>453942.61</v>
      </c>
      <c r="K595" s="7">
        <v>362799.06</v>
      </c>
      <c r="L595" s="7">
        <v>36949.06</v>
      </c>
      <c r="M595" s="8">
        <v>703.32299999999998</v>
      </c>
      <c r="N595" s="7">
        <v>9383.07</v>
      </c>
      <c r="O595" s="7">
        <v>1534.54</v>
      </c>
      <c r="P595" s="7">
        <v>3946.5</v>
      </c>
      <c r="Q595" s="7">
        <v>645.42999999999995</v>
      </c>
      <c r="R595" s="7">
        <v>515.84</v>
      </c>
      <c r="S595" s="7">
        <v>52.53</v>
      </c>
    </row>
    <row r="596" spans="1:19" x14ac:dyDescent="0.2">
      <c r="A596" s="6">
        <v>1</v>
      </c>
      <c r="B596" s="6" t="s">
        <v>942</v>
      </c>
      <c r="C596" s="1" t="s">
        <v>943</v>
      </c>
      <c r="D596" s="1" t="s">
        <v>927</v>
      </c>
      <c r="E596" s="6">
        <v>4360</v>
      </c>
      <c r="F596" s="1" t="s">
        <v>944</v>
      </c>
      <c r="G596" s="7">
        <v>10849205.060000001</v>
      </c>
      <c r="H596" s="7">
        <v>2037784.52</v>
      </c>
      <c r="I596" s="7">
        <v>4563150.5999999996</v>
      </c>
      <c r="J596" s="7">
        <v>857087.46</v>
      </c>
      <c r="K596" s="7">
        <v>20842.900000000001</v>
      </c>
      <c r="L596" s="7">
        <v>51840.87</v>
      </c>
      <c r="M596" s="8">
        <v>1064.318</v>
      </c>
      <c r="N596" s="7">
        <v>10193.57</v>
      </c>
      <c r="O596" s="7">
        <v>1914.64</v>
      </c>
      <c r="P596" s="7">
        <v>4287.3900000000003</v>
      </c>
      <c r="Q596" s="7">
        <v>805.29</v>
      </c>
      <c r="R596" s="7">
        <v>19.579999999999998</v>
      </c>
      <c r="S596" s="7">
        <v>48.71</v>
      </c>
    </row>
    <row r="597" spans="1:19" x14ac:dyDescent="0.2">
      <c r="A597" s="6">
        <v>1</v>
      </c>
      <c r="B597" s="6" t="s">
        <v>950</v>
      </c>
      <c r="C597" s="1" t="s">
        <v>951</v>
      </c>
      <c r="D597" s="1" t="s">
        <v>927</v>
      </c>
      <c r="E597" s="6">
        <v>4379</v>
      </c>
      <c r="F597" s="1" t="s">
        <v>955</v>
      </c>
      <c r="G597" s="7">
        <v>5495544.04</v>
      </c>
      <c r="H597" s="7">
        <v>2745066.57</v>
      </c>
      <c r="I597" s="7">
        <v>177986.22</v>
      </c>
      <c r="J597" s="7">
        <v>25678.65</v>
      </c>
      <c r="K597" s="7">
        <v>436560.82</v>
      </c>
      <c r="L597" s="7">
        <v>507288.61</v>
      </c>
      <c r="M597" s="8">
        <v>492.67200000000003</v>
      </c>
      <c r="N597" s="7">
        <v>11154.57</v>
      </c>
      <c r="O597" s="7">
        <v>5571.79</v>
      </c>
      <c r="P597" s="7">
        <v>361.27</v>
      </c>
      <c r="Q597" s="7">
        <v>52.12</v>
      </c>
      <c r="R597" s="7">
        <v>886.11</v>
      </c>
      <c r="S597" s="7">
        <v>1029.67</v>
      </c>
    </row>
    <row r="598" spans="1:19" x14ac:dyDescent="0.2">
      <c r="A598" s="6">
        <v>1</v>
      </c>
      <c r="B598" s="6" t="s">
        <v>950</v>
      </c>
      <c r="C598" s="1" t="s">
        <v>951</v>
      </c>
      <c r="D598" s="1" t="s">
        <v>927</v>
      </c>
      <c r="E598" s="6">
        <v>6957</v>
      </c>
      <c r="F598" s="1" t="s">
        <v>954</v>
      </c>
      <c r="G598" s="7">
        <v>7757285.5999999996</v>
      </c>
      <c r="H598" s="7">
        <v>3210025.81</v>
      </c>
      <c r="I598" s="7">
        <v>14832.74</v>
      </c>
      <c r="J598" s="7">
        <v>27390.560000000001</v>
      </c>
      <c r="K598" s="7">
        <v>495370.63</v>
      </c>
      <c r="L598" s="7">
        <v>541107.85</v>
      </c>
      <c r="M598" s="8">
        <v>547.16399999999999</v>
      </c>
      <c r="N598" s="7">
        <v>14177.26</v>
      </c>
      <c r="O598" s="7">
        <v>5866.66</v>
      </c>
      <c r="P598" s="7">
        <v>27.11</v>
      </c>
      <c r="Q598" s="7">
        <v>50.06</v>
      </c>
      <c r="R598" s="7">
        <v>905.34</v>
      </c>
      <c r="S598" s="7">
        <v>988.93</v>
      </c>
    </row>
    <row r="599" spans="1:19" x14ac:dyDescent="0.2">
      <c r="A599" s="6">
        <v>1</v>
      </c>
      <c r="B599" s="6" t="s">
        <v>950</v>
      </c>
      <c r="C599" s="1" t="s">
        <v>951</v>
      </c>
      <c r="D599" s="1" t="s">
        <v>927</v>
      </c>
      <c r="E599" s="6">
        <v>4845</v>
      </c>
      <c r="F599" s="1" t="s">
        <v>956</v>
      </c>
      <c r="G599" s="7">
        <v>12688539.109999999</v>
      </c>
      <c r="H599" s="7">
        <v>7697098.3099999996</v>
      </c>
      <c r="I599" s="7">
        <v>30592.52</v>
      </c>
      <c r="J599" s="7">
        <v>56493.03</v>
      </c>
      <c r="K599" s="7">
        <v>994619.43</v>
      </c>
      <c r="L599" s="7">
        <v>1116034.94</v>
      </c>
      <c r="M599" s="8">
        <v>1036.761</v>
      </c>
      <c r="N599" s="7">
        <v>12238.63</v>
      </c>
      <c r="O599" s="7">
        <v>7424.18</v>
      </c>
      <c r="P599" s="7">
        <v>29.51</v>
      </c>
      <c r="Q599" s="7">
        <v>54.49</v>
      </c>
      <c r="R599" s="7">
        <v>959.35</v>
      </c>
      <c r="S599" s="7">
        <v>1076.46</v>
      </c>
    </row>
    <row r="600" spans="1:19" x14ac:dyDescent="0.2">
      <c r="A600" s="6">
        <v>1</v>
      </c>
      <c r="B600" s="6" t="s">
        <v>950</v>
      </c>
      <c r="C600" s="1" t="s">
        <v>951</v>
      </c>
      <c r="D600" s="1" t="s">
        <v>927</v>
      </c>
      <c r="E600" s="6">
        <v>4386</v>
      </c>
      <c r="F600" s="1" t="s">
        <v>953</v>
      </c>
      <c r="G600" s="7">
        <v>7457088.9400000004</v>
      </c>
      <c r="H600" s="7">
        <v>3441263.6</v>
      </c>
      <c r="I600" s="7">
        <v>370376.35</v>
      </c>
      <c r="J600" s="7">
        <v>32526.29</v>
      </c>
      <c r="K600" s="7">
        <v>552977.04</v>
      </c>
      <c r="L600" s="7">
        <v>645791.56999999995</v>
      </c>
      <c r="M600" s="8">
        <v>657.92100000000005</v>
      </c>
      <c r="N600" s="7">
        <v>11334.32</v>
      </c>
      <c r="O600" s="7">
        <v>5230.51</v>
      </c>
      <c r="P600" s="7">
        <v>562.95000000000005</v>
      </c>
      <c r="Q600" s="7">
        <v>49.44</v>
      </c>
      <c r="R600" s="7">
        <v>840.49</v>
      </c>
      <c r="S600" s="7">
        <v>981.56</v>
      </c>
    </row>
    <row r="601" spans="1:19" x14ac:dyDescent="0.2">
      <c r="A601" s="6">
        <v>1</v>
      </c>
      <c r="B601" s="6" t="s">
        <v>950</v>
      </c>
      <c r="C601" s="1" t="s">
        <v>951</v>
      </c>
      <c r="D601" s="1" t="s">
        <v>927</v>
      </c>
      <c r="E601" s="6">
        <v>4380</v>
      </c>
      <c r="F601" s="1" t="s">
        <v>952</v>
      </c>
      <c r="G601" s="7">
        <v>6272604.3099999996</v>
      </c>
      <c r="H601" s="7">
        <v>3077263.2</v>
      </c>
      <c r="I601" s="7">
        <v>15759.79</v>
      </c>
      <c r="J601" s="7">
        <v>29102.47</v>
      </c>
      <c r="K601" s="7">
        <v>494768.93</v>
      </c>
      <c r="L601" s="7">
        <v>574927.09</v>
      </c>
      <c r="M601" s="8">
        <v>560.36900000000003</v>
      </c>
      <c r="N601" s="7">
        <v>11193.7</v>
      </c>
      <c r="O601" s="7">
        <v>5491.49</v>
      </c>
      <c r="P601" s="7">
        <v>28.12</v>
      </c>
      <c r="Q601" s="7">
        <v>51.93</v>
      </c>
      <c r="R601" s="7">
        <v>882.93</v>
      </c>
      <c r="S601" s="7">
        <v>1025.98</v>
      </c>
    </row>
    <row r="602" spans="1:19" x14ac:dyDescent="0.2">
      <c r="A602" s="6">
        <v>1</v>
      </c>
      <c r="B602" s="6" t="s">
        <v>957</v>
      </c>
      <c r="C602" s="1" t="s">
        <v>958</v>
      </c>
      <c r="D602" s="1" t="s">
        <v>927</v>
      </c>
      <c r="E602" s="6">
        <v>7329</v>
      </c>
      <c r="F602" s="1" t="s">
        <v>962</v>
      </c>
      <c r="G602" s="7">
        <v>3422909.25</v>
      </c>
      <c r="H602" s="7">
        <v>895431.22</v>
      </c>
      <c r="I602" s="7">
        <v>2818842.61</v>
      </c>
      <c r="J602" s="7">
        <v>737407.71</v>
      </c>
      <c r="K602" s="7">
        <v>715795.69</v>
      </c>
      <c r="L602" s="7">
        <v>187251.77</v>
      </c>
      <c r="M602" s="8">
        <v>528.18100000000004</v>
      </c>
      <c r="N602" s="7">
        <v>6480.56</v>
      </c>
      <c r="O602" s="7">
        <v>1695.31</v>
      </c>
      <c r="P602" s="7">
        <v>5336.89</v>
      </c>
      <c r="Q602" s="7">
        <v>1396.13</v>
      </c>
      <c r="R602" s="7">
        <v>1355.21</v>
      </c>
      <c r="S602" s="7">
        <v>354.52</v>
      </c>
    </row>
    <row r="603" spans="1:19" x14ac:dyDescent="0.2">
      <c r="A603" s="6">
        <v>1</v>
      </c>
      <c r="B603" s="6" t="s">
        <v>957</v>
      </c>
      <c r="C603" s="1" t="s">
        <v>958</v>
      </c>
      <c r="D603" s="1" t="s">
        <v>927</v>
      </c>
      <c r="E603" s="6">
        <v>4373</v>
      </c>
      <c r="F603" s="1" t="s">
        <v>959</v>
      </c>
      <c r="G603" s="7">
        <v>5009600.51</v>
      </c>
      <c r="H603" s="7">
        <v>1343827.6</v>
      </c>
      <c r="I603" s="7">
        <v>4125518.49</v>
      </c>
      <c r="J603" s="7">
        <v>1106672.2</v>
      </c>
      <c r="K603" s="7">
        <v>1047603.13</v>
      </c>
      <c r="L603" s="7">
        <v>281020.01</v>
      </c>
      <c r="M603" s="8">
        <v>735.67399999999998</v>
      </c>
      <c r="N603" s="7">
        <v>6809.54</v>
      </c>
      <c r="O603" s="7">
        <v>1826.66</v>
      </c>
      <c r="P603" s="7">
        <v>5607.81</v>
      </c>
      <c r="Q603" s="7">
        <v>1504.3</v>
      </c>
      <c r="R603" s="7">
        <v>1424</v>
      </c>
      <c r="S603" s="7">
        <v>381.99</v>
      </c>
    </row>
    <row r="604" spans="1:19" x14ac:dyDescent="0.2">
      <c r="A604" s="6">
        <v>1</v>
      </c>
      <c r="B604" s="6" t="s">
        <v>957</v>
      </c>
      <c r="C604" s="1" t="s">
        <v>958</v>
      </c>
      <c r="D604" s="1" t="s">
        <v>927</v>
      </c>
      <c r="E604" s="6">
        <v>4372</v>
      </c>
      <c r="F604" s="1" t="s">
        <v>963</v>
      </c>
      <c r="G604" s="7">
        <v>3635210.5</v>
      </c>
      <c r="H604" s="7">
        <v>1055906.51</v>
      </c>
      <c r="I604" s="7">
        <v>2993677.46</v>
      </c>
      <c r="J604" s="7">
        <v>869562.71</v>
      </c>
      <c r="K604" s="7">
        <v>760191.94</v>
      </c>
      <c r="L604" s="7">
        <v>220810.21</v>
      </c>
      <c r="M604" s="8">
        <v>589.05899999999997</v>
      </c>
      <c r="N604" s="7">
        <v>6171.22</v>
      </c>
      <c r="O604" s="7">
        <v>1792.53</v>
      </c>
      <c r="P604" s="7">
        <v>5082.1400000000003</v>
      </c>
      <c r="Q604" s="7">
        <v>1476.19</v>
      </c>
      <c r="R604" s="7">
        <v>1290.52</v>
      </c>
      <c r="S604" s="7">
        <v>374.85</v>
      </c>
    </row>
    <row r="605" spans="1:19" x14ac:dyDescent="0.2">
      <c r="A605" s="6">
        <v>1</v>
      </c>
      <c r="B605" s="6" t="s">
        <v>957</v>
      </c>
      <c r="C605" s="1" t="s">
        <v>958</v>
      </c>
      <c r="D605" s="1" t="s">
        <v>927</v>
      </c>
      <c r="E605" s="6">
        <v>5166</v>
      </c>
      <c r="F605" s="1" t="s">
        <v>961</v>
      </c>
      <c r="G605" s="7">
        <v>1781691.43</v>
      </c>
      <c r="H605" s="7">
        <v>531481.15</v>
      </c>
      <c r="I605" s="7">
        <v>1467262.89</v>
      </c>
      <c r="J605" s="7">
        <v>437686.66</v>
      </c>
      <c r="K605" s="7">
        <v>372585.7</v>
      </c>
      <c r="L605" s="7">
        <v>111142.86</v>
      </c>
      <c r="M605" s="8">
        <v>280.80700000000002</v>
      </c>
      <c r="N605" s="7">
        <v>6344.9</v>
      </c>
      <c r="O605" s="7">
        <v>1892.69</v>
      </c>
      <c r="P605" s="7">
        <v>5225.16</v>
      </c>
      <c r="Q605" s="7">
        <v>1558.67</v>
      </c>
      <c r="R605" s="7">
        <v>1326.84</v>
      </c>
      <c r="S605" s="7">
        <v>395.8</v>
      </c>
    </row>
    <row r="606" spans="1:19" x14ac:dyDescent="0.2">
      <c r="A606" s="6">
        <v>1</v>
      </c>
      <c r="B606" s="6" t="s">
        <v>957</v>
      </c>
      <c r="C606" s="1" t="s">
        <v>958</v>
      </c>
      <c r="D606" s="1" t="s">
        <v>927</v>
      </c>
      <c r="E606" s="6">
        <v>5165</v>
      </c>
      <c r="F606" s="1" t="s">
        <v>960</v>
      </c>
      <c r="G606" s="7">
        <v>1737569.66</v>
      </c>
      <c r="H606" s="7">
        <v>525871.78</v>
      </c>
      <c r="I606" s="7">
        <v>1430927.63</v>
      </c>
      <c r="J606" s="7">
        <v>433067.22</v>
      </c>
      <c r="K606" s="7">
        <v>363569</v>
      </c>
      <c r="L606" s="7">
        <v>109969.83</v>
      </c>
      <c r="M606" s="8">
        <v>292.75200000000001</v>
      </c>
      <c r="N606" s="7">
        <v>5935.3</v>
      </c>
      <c r="O606" s="7">
        <v>1796.3</v>
      </c>
      <c r="P606" s="7">
        <v>4887.8500000000004</v>
      </c>
      <c r="Q606" s="7">
        <v>1479.3</v>
      </c>
      <c r="R606" s="7">
        <v>1241.9000000000001</v>
      </c>
      <c r="S606" s="7">
        <v>375.64</v>
      </c>
    </row>
    <row r="607" spans="1:19" x14ac:dyDescent="0.2">
      <c r="A607" s="6">
        <v>1</v>
      </c>
      <c r="B607" s="6" t="s">
        <v>964</v>
      </c>
      <c r="C607" s="1" t="s">
        <v>965</v>
      </c>
      <c r="D607" s="1" t="s">
        <v>927</v>
      </c>
      <c r="E607" s="6">
        <v>4389</v>
      </c>
      <c r="F607" s="1" t="s">
        <v>967</v>
      </c>
      <c r="G607" s="7">
        <v>3790280.28</v>
      </c>
      <c r="H607" s="7">
        <v>715409.91</v>
      </c>
      <c r="I607" s="7">
        <v>2350808.96</v>
      </c>
      <c r="J607" s="7">
        <v>443711.78</v>
      </c>
      <c r="K607" s="7">
        <v>713777.07</v>
      </c>
      <c r="L607" s="7">
        <v>97253.26</v>
      </c>
      <c r="M607" s="8">
        <v>463.90199999999999</v>
      </c>
      <c r="N607" s="7">
        <v>8170.43</v>
      </c>
      <c r="O607" s="7">
        <v>1542.16</v>
      </c>
      <c r="P607" s="7">
        <v>5067.47</v>
      </c>
      <c r="Q607" s="7">
        <v>956.48</v>
      </c>
      <c r="R607" s="7">
        <v>1538.64</v>
      </c>
      <c r="S607" s="7">
        <v>209.64</v>
      </c>
    </row>
    <row r="608" spans="1:19" x14ac:dyDescent="0.2">
      <c r="A608" s="6">
        <v>1</v>
      </c>
      <c r="B608" s="6" t="s">
        <v>964</v>
      </c>
      <c r="C608" s="1" t="s">
        <v>965</v>
      </c>
      <c r="D608" s="1" t="s">
        <v>927</v>
      </c>
      <c r="E608" s="6">
        <v>7268</v>
      </c>
      <c r="F608" s="1" t="s">
        <v>970</v>
      </c>
      <c r="G608" s="7">
        <v>3605838.2</v>
      </c>
      <c r="H608" s="7">
        <v>632089.52</v>
      </c>
      <c r="I608" s="7">
        <v>2236414.23</v>
      </c>
      <c r="J608" s="7">
        <v>392034.78</v>
      </c>
      <c r="K608" s="7">
        <v>202414.21</v>
      </c>
      <c r="L608" s="7">
        <v>64019.86</v>
      </c>
      <c r="M608" s="8">
        <v>366.93299999999999</v>
      </c>
      <c r="N608" s="7">
        <v>9826.9699999999993</v>
      </c>
      <c r="O608" s="7">
        <v>1722.63</v>
      </c>
      <c r="P608" s="7">
        <v>6094.88</v>
      </c>
      <c r="Q608" s="7">
        <v>1068.4100000000001</v>
      </c>
      <c r="R608" s="7">
        <v>551.64</v>
      </c>
      <c r="S608" s="7">
        <v>174.47</v>
      </c>
    </row>
    <row r="609" spans="1:19" x14ac:dyDescent="0.2">
      <c r="A609" s="6">
        <v>1</v>
      </c>
      <c r="B609" s="6" t="s">
        <v>964</v>
      </c>
      <c r="C609" s="1" t="s">
        <v>965</v>
      </c>
      <c r="D609" s="1" t="s">
        <v>927</v>
      </c>
      <c r="E609" s="6">
        <v>4404</v>
      </c>
      <c r="F609" s="1" t="s">
        <v>971</v>
      </c>
      <c r="G609" s="7">
        <v>12762058.34</v>
      </c>
      <c r="H609" s="7">
        <v>2819901.91</v>
      </c>
      <c r="I609" s="7">
        <v>7915288.2800000003</v>
      </c>
      <c r="J609" s="7">
        <v>1748960.56</v>
      </c>
      <c r="K609" s="7">
        <v>835963.09</v>
      </c>
      <c r="L609" s="7">
        <v>283457.5</v>
      </c>
      <c r="M609" s="8">
        <v>1527.7329999999999</v>
      </c>
      <c r="N609" s="7">
        <v>8353.59</v>
      </c>
      <c r="O609" s="7">
        <v>1845.81</v>
      </c>
      <c r="P609" s="7">
        <v>5181.07</v>
      </c>
      <c r="Q609" s="7">
        <v>1144.81</v>
      </c>
      <c r="R609" s="7">
        <v>547.19000000000005</v>
      </c>
      <c r="S609" s="7">
        <v>185.54</v>
      </c>
    </row>
    <row r="610" spans="1:19" x14ac:dyDescent="0.2">
      <c r="A610" s="6">
        <v>1</v>
      </c>
      <c r="B610" s="6" t="s">
        <v>964</v>
      </c>
      <c r="C610" s="1" t="s">
        <v>965</v>
      </c>
      <c r="D610" s="1" t="s">
        <v>927</v>
      </c>
      <c r="E610" s="6">
        <v>4394</v>
      </c>
      <c r="F610" s="1" t="s">
        <v>972</v>
      </c>
      <c r="G610" s="7">
        <v>3126193.91</v>
      </c>
      <c r="H610" s="7">
        <v>640415.81000000006</v>
      </c>
      <c r="I610" s="7">
        <v>1938929.08</v>
      </c>
      <c r="J610" s="7">
        <v>397198.92</v>
      </c>
      <c r="K610" s="7">
        <v>231000.22</v>
      </c>
      <c r="L610" s="7">
        <v>88406.91</v>
      </c>
      <c r="M610" s="8">
        <v>421.613</v>
      </c>
      <c r="N610" s="7">
        <v>7414.84</v>
      </c>
      <c r="O610" s="7">
        <v>1518.97</v>
      </c>
      <c r="P610" s="7">
        <v>4598.84</v>
      </c>
      <c r="Q610" s="7">
        <v>942.09</v>
      </c>
      <c r="R610" s="7">
        <v>547.9</v>
      </c>
      <c r="S610" s="7">
        <v>209.69</v>
      </c>
    </row>
    <row r="611" spans="1:19" x14ac:dyDescent="0.2">
      <c r="A611" s="6">
        <v>1</v>
      </c>
      <c r="B611" s="6" t="s">
        <v>964</v>
      </c>
      <c r="C611" s="1" t="s">
        <v>965</v>
      </c>
      <c r="D611" s="1" t="s">
        <v>927</v>
      </c>
      <c r="E611" s="6">
        <v>5359</v>
      </c>
      <c r="F611" s="1" t="s">
        <v>969</v>
      </c>
      <c r="G611" s="7">
        <v>4011350.61</v>
      </c>
      <c r="H611" s="7">
        <v>821923.04</v>
      </c>
      <c r="I611" s="7">
        <v>2487921.2799999998</v>
      </c>
      <c r="J611" s="7">
        <v>509773.39</v>
      </c>
      <c r="K611" s="7">
        <v>536374.64</v>
      </c>
      <c r="L611" s="7">
        <v>106975.88</v>
      </c>
      <c r="M611" s="8">
        <v>511.05799999999999</v>
      </c>
      <c r="N611" s="7">
        <v>7849.11</v>
      </c>
      <c r="O611" s="7">
        <v>1608.28</v>
      </c>
      <c r="P611" s="7">
        <v>4868.18</v>
      </c>
      <c r="Q611" s="7">
        <v>997.49</v>
      </c>
      <c r="R611" s="7">
        <v>1049.54</v>
      </c>
      <c r="S611" s="7">
        <v>209.32</v>
      </c>
    </row>
    <row r="612" spans="1:19" x14ac:dyDescent="0.2">
      <c r="A612" s="6">
        <v>1</v>
      </c>
      <c r="B612" s="6" t="s">
        <v>964</v>
      </c>
      <c r="C612" s="1" t="s">
        <v>965</v>
      </c>
      <c r="D612" s="1" t="s">
        <v>927</v>
      </c>
      <c r="E612" s="6">
        <v>7269</v>
      </c>
      <c r="F612" s="1" t="s">
        <v>973</v>
      </c>
      <c r="G612" s="7">
        <v>4135881.26</v>
      </c>
      <c r="H612" s="7">
        <v>741617.04</v>
      </c>
      <c r="I612" s="7">
        <v>2565157.7200000002</v>
      </c>
      <c r="J612" s="7">
        <v>459965.98</v>
      </c>
      <c r="K612" s="7">
        <v>234463.97</v>
      </c>
      <c r="L612" s="7">
        <v>74156.61</v>
      </c>
      <c r="M612" s="8">
        <v>427.93099999999998</v>
      </c>
      <c r="N612" s="7">
        <v>9664.83</v>
      </c>
      <c r="O612" s="7">
        <v>1733.03</v>
      </c>
      <c r="P612" s="7">
        <v>5994.33</v>
      </c>
      <c r="Q612" s="7">
        <v>1074.8599999999999</v>
      </c>
      <c r="R612" s="7">
        <v>547.9</v>
      </c>
      <c r="S612" s="7">
        <v>173.29</v>
      </c>
    </row>
    <row r="613" spans="1:19" x14ac:dyDescent="0.2">
      <c r="A613" s="6">
        <v>1</v>
      </c>
      <c r="B613" s="6" t="s">
        <v>964</v>
      </c>
      <c r="C613" s="1" t="s">
        <v>965</v>
      </c>
      <c r="D613" s="1" t="s">
        <v>927</v>
      </c>
      <c r="E613" s="6">
        <v>4399</v>
      </c>
      <c r="F613" s="1" t="s">
        <v>968</v>
      </c>
      <c r="G613" s="7">
        <v>3795566.89</v>
      </c>
      <c r="H613" s="7">
        <v>763004.24</v>
      </c>
      <c r="I613" s="7">
        <v>2354087.83</v>
      </c>
      <c r="J613" s="7">
        <v>473230.76</v>
      </c>
      <c r="K613" s="7">
        <v>339765.43</v>
      </c>
      <c r="L613" s="7">
        <v>103909.26</v>
      </c>
      <c r="M613" s="8">
        <v>494.64299999999997</v>
      </c>
      <c r="N613" s="7">
        <v>7673.35</v>
      </c>
      <c r="O613" s="7">
        <v>1542.54</v>
      </c>
      <c r="P613" s="7">
        <v>4759.17</v>
      </c>
      <c r="Q613" s="7">
        <v>956.71</v>
      </c>
      <c r="R613" s="7">
        <v>686.89</v>
      </c>
      <c r="S613" s="7">
        <v>210.07</v>
      </c>
    </row>
    <row r="614" spans="1:19" x14ac:dyDescent="0.2">
      <c r="A614" s="6">
        <v>1</v>
      </c>
      <c r="B614" s="6" t="s">
        <v>964</v>
      </c>
      <c r="C614" s="1" t="s">
        <v>965</v>
      </c>
      <c r="D614" s="1" t="s">
        <v>927</v>
      </c>
      <c r="E614" s="6">
        <v>7270</v>
      </c>
      <c r="F614" s="1" t="s">
        <v>966</v>
      </c>
      <c r="G614" s="7">
        <v>3864618.13</v>
      </c>
      <c r="H614" s="7">
        <v>692041.3</v>
      </c>
      <c r="I614" s="7">
        <v>2396914.81</v>
      </c>
      <c r="J614" s="7">
        <v>429218.1</v>
      </c>
      <c r="K614" s="7">
        <v>218238.29</v>
      </c>
      <c r="L614" s="7">
        <v>69024.72</v>
      </c>
      <c r="M614" s="8">
        <v>399.43900000000002</v>
      </c>
      <c r="N614" s="7">
        <v>9675.11</v>
      </c>
      <c r="O614" s="7">
        <v>1732.53</v>
      </c>
      <c r="P614" s="7">
        <v>6000.7</v>
      </c>
      <c r="Q614" s="7">
        <v>1074.55</v>
      </c>
      <c r="R614" s="7">
        <v>546.36</v>
      </c>
      <c r="S614" s="7">
        <v>172.8</v>
      </c>
    </row>
    <row r="615" spans="1:19" x14ac:dyDescent="0.2">
      <c r="A615" s="6">
        <v>1</v>
      </c>
      <c r="B615" s="6" t="s">
        <v>964</v>
      </c>
      <c r="C615" s="1" t="s">
        <v>965</v>
      </c>
      <c r="D615" s="1" t="s">
        <v>927</v>
      </c>
      <c r="E615" s="6">
        <v>4400</v>
      </c>
      <c r="F615" s="1" t="s">
        <v>974</v>
      </c>
      <c r="G615" s="7">
        <v>3213371.6</v>
      </c>
      <c r="H615" s="7">
        <v>591910.97</v>
      </c>
      <c r="I615" s="7">
        <v>1992998.46</v>
      </c>
      <c r="J615" s="7">
        <v>367115.23</v>
      </c>
      <c r="K615" s="7">
        <v>214204.74</v>
      </c>
      <c r="L615" s="7">
        <v>81979.05</v>
      </c>
      <c r="M615" s="8">
        <v>391.99799999999999</v>
      </c>
      <c r="N615" s="7">
        <v>8197.42</v>
      </c>
      <c r="O615" s="7">
        <v>1509.98</v>
      </c>
      <c r="P615" s="7">
        <v>5084.21</v>
      </c>
      <c r="Q615" s="7">
        <v>936.52</v>
      </c>
      <c r="R615" s="7">
        <v>546.44000000000005</v>
      </c>
      <c r="S615" s="7">
        <v>209.13</v>
      </c>
    </row>
    <row r="616" spans="1:19" x14ac:dyDescent="0.2">
      <c r="A616" s="6">
        <v>1</v>
      </c>
      <c r="B616" s="6" t="s">
        <v>975</v>
      </c>
      <c r="C616" s="1" t="s">
        <v>976</v>
      </c>
      <c r="D616" s="1" t="s">
        <v>927</v>
      </c>
      <c r="E616" s="6">
        <v>8421</v>
      </c>
      <c r="F616" s="1" t="s">
        <v>977</v>
      </c>
      <c r="G616" s="7">
        <v>4270192.9800000004</v>
      </c>
      <c r="H616" s="7">
        <v>1628941.2</v>
      </c>
      <c r="I616" s="7">
        <v>93332.53</v>
      </c>
      <c r="J616" s="7">
        <v>48573</v>
      </c>
      <c r="K616" s="7">
        <v>124219.71</v>
      </c>
      <c r="L616" s="7">
        <v>402857.63</v>
      </c>
      <c r="M616" s="8">
        <v>356.24599999999998</v>
      </c>
      <c r="N616" s="7">
        <v>11986.64</v>
      </c>
      <c r="O616" s="7">
        <v>4572.5200000000004</v>
      </c>
      <c r="P616" s="7">
        <v>261.99</v>
      </c>
      <c r="Q616" s="7">
        <v>136.35</v>
      </c>
      <c r="R616" s="7">
        <v>348.69</v>
      </c>
      <c r="S616" s="7">
        <v>1130.8399999999999</v>
      </c>
    </row>
    <row r="617" spans="1:19" x14ac:dyDescent="0.2">
      <c r="A617" s="6">
        <v>1</v>
      </c>
      <c r="B617" s="6" t="s">
        <v>975</v>
      </c>
      <c r="C617" s="1" t="s">
        <v>976</v>
      </c>
      <c r="D617" s="1" t="s">
        <v>927</v>
      </c>
      <c r="E617" s="6">
        <v>8024</v>
      </c>
      <c r="F617" s="1" t="s">
        <v>978</v>
      </c>
      <c r="G617" s="7">
        <v>5620612.5199999996</v>
      </c>
      <c r="H617" s="7">
        <v>727001.72</v>
      </c>
      <c r="I617" s="7">
        <v>185090.86</v>
      </c>
      <c r="J617" s="7">
        <v>3737.55</v>
      </c>
      <c r="K617" s="7">
        <v>571342.6</v>
      </c>
      <c r="L617" s="7">
        <v>250799.54</v>
      </c>
      <c r="M617" s="8">
        <v>464.18700000000001</v>
      </c>
      <c r="N617" s="7">
        <v>12108.51</v>
      </c>
      <c r="O617" s="7">
        <v>1566.18</v>
      </c>
      <c r="P617" s="7">
        <v>398.74</v>
      </c>
      <c r="Q617" s="7">
        <v>8.0500000000000007</v>
      </c>
      <c r="R617" s="7">
        <v>1230.8499999999999</v>
      </c>
      <c r="S617" s="7">
        <v>540.29999999999995</v>
      </c>
    </row>
    <row r="618" spans="1:19" x14ac:dyDescent="0.2">
      <c r="A618" s="6">
        <v>1</v>
      </c>
      <c r="B618" s="6" t="s">
        <v>979</v>
      </c>
      <c r="C618" s="1" t="s">
        <v>980</v>
      </c>
      <c r="D618" s="1" t="s">
        <v>927</v>
      </c>
      <c r="E618" s="6">
        <v>7191</v>
      </c>
      <c r="F618" s="1" t="s">
        <v>984</v>
      </c>
      <c r="G618" s="7">
        <v>2103302.6</v>
      </c>
      <c r="H618" s="7">
        <v>404633.16</v>
      </c>
      <c r="I618" s="7">
        <v>2301340</v>
      </c>
      <c r="J618" s="7">
        <v>438562.3</v>
      </c>
      <c r="K618" s="7">
        <v>498562.55</v>
      </c>
      <c r="L618" s="7">
        <v>165455.23000000001</v>
      </c>
      <c r="M618" s="8">
        <v>421.72300000000001</v>
      </c>
      <c r="N618" s="7">
        <v>4987.3999999999996</v>
      </c>
      <c r="O618" s="7">
        <v>959.48</v>
      </c>
      <c r="P618" s="7">
        <v>5456.99</v>
      </c>
      <c r="Q618" s="7">
        <v>1039.93</v>
      </c>
      <c r="R618" s="7">
        <v>1182.2</v>
      </c>
      <c r="S618" s="7">
        <v>392.33</v>
      </c>
    </row>
    <row r="619" spans="1:19" x14ac:dyDescent="0.2">
      <c r="A619" s="6">
        <v>1</v>
      </c>
      <c r="B619" s="6" t="s">
        <v>979</v>
      </c>
      <c r="C619" s="1" t="s">
        <v>980</v>
      </c>
      <c r="D619" s="1" t="s">
        <v>927</v>
      </c>
      <c r="E619" s="6">
        <v>4431</v>
      </c>
      <c r="F619" s="1" t="s">
        <v>985</v>
      </c>
      <c r="G619" s="7">
        <v>11222610.25</v>
      </c>
      <c r="H619" s="7">
        <v>1039658.11</v>
      </c>
      <c r="I619" s="7">
        <v>6115267.0999999996</v>
      </c>
      <c r="J619" s="7">
        <v>1118658.3</v>
      </c>
      <c r="K619" s="7">
        <v>515256</v>
      </c>
      <c r="L619" s="7">
        <v>395810.11</v>
      </c>
      <c r="M619" s="8">
        <v>977.85699999999997</v>
      </c>
      <c r="N619" s="7">
        <v>11476.74</v>
      </c>
      <c r="O619" s="7">
        <v>1063.2</v>
      </c>
      <c r="P619" s="7">
        <v>6253.74</v>
      </c>
      <c r="Q619" s="7">
        <v>1143.99</v>
      </c>
      <c r="R619" s="7">
        <v>526.91999999999996</v>
      </c>
      <c r="S619" s="7">
        <v>404.77</v>
      </c>
    </row>
    <row r="620" spans="1:19" x14ac:dyDescent="0.2">
      <c r="A620" s="6">
        <v>1</v>
      </c>
      <c r="B620" s="6" t="s">
        <v>979</v>
      </c>
      <c r="C620" s="1" t="s">
        <v>980</v>
      </c>
      <c r="D620" s="1" t="s">
        <v>927</v>
      </c>
      <c r="E620" s="6">
        <v>7189</v>
      </c>
      <c r="F620" s="1" t="s">
        <v>983</v>
      </c>
      <c r="G620" s="7">
        <v>5981842.1299999999</v>
      </c>
      <c r="H620" s="7">
        <v>524977.82999999996</v>
      </c>
      <c r="I620" s="7">
        <v>3641756.42</v>
      </c>
      <c r="J620" s="7">
        <v>511996.28</v>
      </c>
      <c r="K620" s="7">
        <v>279943.39</v>
      </c>
      <c r="L620" s="7">
        <v>154225.01</v>
      </c>
      <c r="M620" s="8">
        <v>541.33299999999997</v>
      </c>
      <c r="N620" s="7">
        <v>11050.21</v>
      </c>
      <c r="O620" s="7">
        <v>969.79</v>
      </c>
      <c r="P620" s="7">
        <v>6727.39</v>
      </c>
      <c r="Q620" s="7">
        <v>945.81</v>
      </c>
      <c r="R620" s="7">
        <v>517.14</v>
      </c>
      <c r="S620" s="7">
        <v>284.89999999999998</v>
      </c>
    </row>
    <row r="621" spans="1:19" x14ac:dyDescent="0.2">
      <c r="A621" s="6">
        <v>1</v>
      </c>
      <c r="B621" s="6" t="s">
        <v>979</v>
      </c>
      <c r="C621" s="1" t="s">
        <v>980</v>
      </c>
      <c r="D621" s="1" t="s">
        <v>927</v>
      </c>
      <c r="E621" s="6">
        <v>7190</v>
      </c>
      <c r="F621" s="1" t="s">
        <v>981</v>
      </c>
      <c r="G621" s="7">
        <v>4255297.51</v>
      </c>
      <c r="H621" s="7">
        <v>521448.93</v>
      </c>
      <c r="I621" s="7">
        <v>2808749.35</v>
      </c>
      <c r="J621" s="7">
        <v>413599</v>
      </c>
      <c r="K621" s="7">
        <v>235684.47</v>
      </c>
      <c r="L621" s="7">
        <v>17894.560000000001</v>
      </c>
      <c r="M621" s="8">
        <v>481.286</v>
      </c>
      <c r="N621" s="7">
        <v>8841.52</v>
      </c>
      <c r="O621" s="7">
        <v>1083.45</v>
      </c>
      <c r="P621" s="7">
        <v>5835.93</v>
      </c>
      <c r="Q621" s="7">
        <v>859.36</v>
      </c>
      <c r="R621" s="7">
        <v>489.7</v>
      </c>
      <c r="S621" s="7">
        <v>37.18</v>
      </c>
    </row>
    <row r="622" spans="1:19" x14ac:dyDescent="0.2">
      <c r="A622" s="6">
        <v>1</v>
      </c>
      <c r="B622" s="6" t="s">
        <v>979</v>
      </c>
      <c r="C622" s="1" t="s">
        <v>980</v>
      </c>
      <c r="D622" s="1" t="s">
        <v>927</v>
      </c>
      <c r="E622" s="6">
        <v>4516</v>
      </c>
      <c r="F622" s="1" t="s">
        <v>982</v>
      </c>
      <c r="G622" s="7">
        <v>2947856.77</v>
      </c>
      <c r="H622" s="7">
        <v>331400.23</v>
      </c>
      <c r="I622" s="7">
        <v>1924589.23</v>
      </c>
      <c r="J622" s="7">
        <v>377458.91</v>
      </c>
      <c r="K622" s="7">
        <v>204568.23</v>
      </c>
      <c r="L622" s="7">
        <v>154569.99</v>
      </c>
      <c r="M622" s="8">
        <v>290.803</v>
      </c>
      <c r="N622" s="7">
        <v>10136.950000000001</v>
      </c>
      <c r="O622" s="7">
        <v>1139.5999999999999</v>
      </c>
      <c r="P622" s="7">
        <v>6618.19</v>
      </c>
      <c r="Q622" s="7">
        <v>1297.99</v>
      </c>
      <c r="R622" s="7">
        <v>703.46</v>
      </c>
      <c r="S622" s="7">
        <v>531.53</v>
      </c>
    </row>
    <row r="623" spans="1:19" x14ac:dyDescent="0.2">
      <c r="A623" s="6">
        <v>1</v>
      </c>
      <c r="B623" s="6" t="s">
        <v>979</v>
      </c>
      <c r="C623" s="1" t="s">
        <v>980</v>
      </c>
      <c r="D623" s="1" t="s">
        <v>927</v>
      </c>
      <c r="E623" s="6">
        <v>8277</v>
      </c>
      <c r="F623" s="1" t="s">
        <v>986</v>
      </c>
      <c r="G623" s="7">
        <v>5069456.25</v>
      </c>
      <c r="H623" s="7">
        <v>571298.51</v>
      </c>
      <c r="I623" s="7">
        <v>3185693.21</v>
      </c>
      <c r="J623" s="7">
        <v>558956.22</v>
      </c>
      <c r="K623" s="7">
        <v>201854.23</v>
      </c>
      <c r="L623" s="7">
        <v>185745</v>
      </c>
      <c r="M623" s="8">
        <v>489.839</v>
      </c>
      <c r="N623" s="7">
        <v>10349.23</v>
      </c>
      <c r="O623" s="7">
        <v>1166.3</v>
      </c>
      <c r="P623" s="7">
        <v>6503.55</v>
      </c>
      <c r="Q623" s="7">
        <v>1141.0999999999999</v>
      </c>
      <c r="R623" s="7">
        <v>412.08</v>
      </c>
      <c r="S623" s="7">
        <v>379.2</v>
      </c>
    </row>
    <row r="624" spans="1:19" x14ac:dyDescent="0.2">
      <c r="A624" s="6">
        <v>1</v>
      </c>
      <c r="B624" s="6" t="s">
        <v>987</v>
      </c>
      <c r="C624" s="1" t="s">
        <v>988</v>
      </c>
      <c r="D624" s="1" t="s">
        <v>927</v>
      </c>
      <c r="E624" s="6">
        <v>6940</v>
      </c>
      <c r="F624" s="1" t="s">
        <v>990</v>
      </c>
      <c r="G624" s="7">
        <v>1833805.36</v>
      </c>
      <c r="H624" s="7">
        <v>735239.27</v>
      </c>
      <c r="I624" s="7">
        <v>1261098.08</v>
      </c>
      <c r="J624" s="7">
        <v>505620.1</v>
      </c>
      <c r="K624" s="7">
        <v>719542.05</v>
      </c>
      <c r="L624" s="7">
        <v>111969.52</v>
      </c>
      <c r="M624" s="8">
        <v>212.26300000000001</v>
      </c>
      <c r="N624" s="7">
        <v>8639.31</v>
      </c>
      <c r="O624" s="7">
        <v>3463.81</v>
      </c>
      <c r="P624" s="7">
        <v>5941.21</v>
      </c>
      <c r="Q624" s="7">
        <v>2382.0500000000002</v>
      </c>
      <c r="R624" s="7">
        <v>3389.86</v>
      </c>
      <c r="S624" s="7">
        <v>527.5</v>
      </c>
    </row>
    <row r="625" spans="1:19" x14ac:dyDescent="0.2">
      <c r="A625" s="6">
        <v>1</v>
      </c>
      <c r="B625" s="6" t="s">
        <v>987</v>
      </c>
      <c r="C625" s="1" t="s">
        <v>988</v>
      </c>
      <c r="D625" s="1" t="s">
        <v>927</v>
      </c>
      <c r="E625" s="6">
        <v>4442</v>
      </c>
      <c r="F625" s="1" t="s">
        <v>991</v>
      </c>
      <c r="G625" s="7">
        <v>3762805.33</v>
      </c>
      <c r="H625" s="7">
        <v>1507067.15</v>
      </c>
      <c r="I625" s="7">
        <v>2587661.0099999998</v>
      </c>
      <c r="J625" s="7">
        <v>1036401.98</v>
      </c>
      <c r="K625" s="7">
        <v>97273.55</v>
      </c>
      <c r="L625" s="7">
        <v>308802.09000000003</v>
      </c>
      <c r="M625" s="8">
        <v>369.29399999999998</v>
      </c>
      <c r="N625" s="7">
        <v>10189.19</v>
      </c>
      <c r="O625" s="7">
        <v>4080.94</v>
      </c>
      <c r="P625" s="7">
        <v>7007.05</v>
      </c>
      <c r="Q625" s="7">
        <v>2806.44</v>
      </c>
      <c r="R625" s="7">
        <v>263.39999999999998</v>
      </c>
      <c r="S625" s="7">
        <v>836.2</v>
      </c>
    </row>
    <row r="626" spans="1:19" x14ac:dyDescent="0.2">
      <c r="A626" s="6">
        <v>1</v>
      </c>
      <c r="B626" s="6" t="s">
        <v>987</v>
      </c>
      <c r="C626" s="1" t="s">
        <v>988</v>
      </c>
      <c r="D626" s="1" t="s">
        <v>927</v>
      </c>
      <c r="E626" s="6">
        <v>4440</v>
      </c>
      <c r="F626" s="1" t="s">
        <v>992</v>
      </c>
      <c r="G626" s="7">
        <v>2330027.09</v>
      </c>
      <c r="H626" s="7">
        <v>742334.16</v>
      </c>
      <c r="I626" s="7">
        <v>1602347.12</v>
      </c>
      <c r="J626" s="7">
        <v>510499.21</v>
      </c>
      <c r="K626" s="7">
        <v>52678</v>
      </c>
      <c r="L626" s="7">
        <v>147237.46</v>
      </c>
      <c r="M626" s="8">
        <v>306.46300000000002</v>
      </c>
      <c r="N626" s="7">
        <v>7602.96</v>
      </c>
      <c r="O626" s="7">
        <v>2422.2600000000002</v>
      </c>
      <c r="P626" s="7">
        <v>5228.5200000000004</v>
      </c>
      <c r="Q626" s="7">
        <v>1665.78</v>
      </c>
      <c r="R626" s="7">
        <v>171.89</v>
      </c>
      <c r="S626" s="7">
        <v>480.44</v>
      </c>
    </row>
    <row r="627" spans="1:19" x14ac:dyDescent="0.2">
      <c r="A627" s="6">
        <v>1</v>
      </c>
      <c r="B627" s="6" t="s">
        <v>987</v>
      </c>
      <c r="C627" s="1" t="s">
        <v>988</v>
      </c>
      <c r="D627" s="1" t="s">
        <v>927</v>
      </c>
      <c r="E627" s="6">
        <v>5361</v>
      </c>
      <c r="F627" s="1" t="s">
        <v>989</v>
      </c>
      <c r="G627" s="7">
        <v>2736082.21</v>
      </c>
      <c r="H627" s="7">
        <v>1063204.8600000001</v>
      </c>
      <c r="I627" s="7">
        <v>1881589.04</v>
      </c>
      <c r="J627" s="7">
        <v>731160.26</v>
      </c>
      <c r="K627" s="7">
        <v>327383.82</v>
      </c>
      <c r="L627" s="7">
        <v>185232.17</v>
      </c>
      <c r="M627" s="8">
        <v>368.483</v>
      </c>
      <c r="N627" s="7">
        <v>7425.26</v>
      </c>
      <c r="O627" s="7">
        <v>2885.36</v>
      </c>
      <c r="P627" s="7">
        <v>5106.3100000000004</v>
      </c>
      <c r="Q627" s="7">
        <v>1984.24</v>
      </c>
      <c r="R627" s="7">
        <v>888.46</v>
      </c>
      <c r="S627" s="7">
        <v>502.69</v>
      </c>
    </row>
    <row r="628" spans="1:19" x14ac:dyDescent="0.2">
      <c r="A628" s="6">
        <v>1</v>
      </c>
      <c r="B628" s="6" t="s">
        <v>993</v>
      </c>
      <c r="C628" s="1" t="s">
        <v>994</v>
      </c>
      <c r="D628" s="1" t="s">
        <v>927</v>
      </c>
      <c r="E628" s="6">
        <v>4444</v>
      </c>
      <c r="F628" s="1" t="s">
        <v>997</v>
      </c>
      <c r="G628" s="7">
        <v>4021.76</v>
      </c>
      <c r="H628" s="7">
        <v>980.49</v>
      </c>
      <c r="I628" s="7">
        <v>11576.76</v>
      </c>
      <c r="J628" s="7">
        <v>2288.36</v>
      </c>
      <c r="K628" s="7">
        <v>3657.07</v>
      </c>
      <c r="L628" s="7">
        <v>796.19</v>
      </c>
      <c r="M628" s="8">
        <v>278.08300000000003</v>
      </c>
      <c r="N628" s="7">
        <v>14.46</v>
      </c>
      <c r="O628" s="7">
        <v>3.53</v>
      </c>
      <c r="P628" s="7">
        <v>41.63</v>
      </c>
      <c r="Q628" s="7">
        <v>8.23</v>
      </c>
      <c r="R628" s="7">
        <v>13.15</v>
      </c>
      <c r="S628" s="7">
        <v>2.86</v>
      </c>
    </row>
    <row r="629" spans="1:19" x14ac:dyDescent="0.2">
      <c r="A629" s="6">
        <v>1</v>
      </c>
      <c r="B629" s="6" t="s">
        <v>993</v>
      </c>
      <c r="C629" s="1" t="s">
        <v>994</v>
      </c>
      <c r="D629" s="1" t="s">
        <v>927</v>
      </c>
      <c r="E629" s="6">
        <v>7399</v>
      </c>
      <c r="F629" s="1" t="s">
        <v>995</v>
      </c>
      <c r="G629" s="7">
        <v>5952.29</v>
      </c>
      <c r="H629" s="7">
        <v>404.97</v>
      </c>
      <c r="I629" s="7">
        <v>13891.99</v>
      </c>
      <c r="J629" s="7">
        <v>945.15</v>
      </c>
      <c r="K629" s="7">
        <v>1181.1600000000001</v>
      </c>
      <c r="L629" s="7">
        <v>2922.63</v>
      </c>
      <c r="M629" s="8">
        <v>138.19999999999999</v>
      </c>
      <c r="N629" s="7">
        <v>43.07</v>
      </c>
      <c r="O629" s="7">
        <v>2.93</v>
      </c>
      <c r="P629" s="7">
        <v>100.52</v>
      </c>
      <c r="Q629" s="7">
        <v>6.84</v>
      </c>
      <c r="R629" s="7">
        <v>8.5500000000000007</v>
      </c>
      <c r="S629" s="7">
        <v>21.15</v>
      </c>
    </row>
    <row r="630" spans="1:19" x14ac:dyDescent="0.2">
      <c r="A630" s="6">
        <v>1</v>
      </c>
      <c r="B630" s="6" t="s">
        <v>993</v>
      </c>
      <c r="C630" s="1" t="s">
        <v>994</v>
      </c>
      <c r="D630" s="1" t="s">
        <v>927</v>
      </c>
      <c r="E630" s="6">
        <v>6181</v>
      </c>
      <c r="F630" s="1" t="s">
        <v>996</v>
      </c>
      <c r="G630" s="7">
        <v>5952.29</v>
      </c>
      <c r="H630" s="7">
        <v>404.97</v>
      </c>
      <c r="I630" s="7">
        <v>13891.99</v>
      </c>
      <c r="J630" s="7">
        <v>945.15</v>
      </c>
      <c r="K630" s="7">
        <v>1181.1600000000001</v>
      </c>
      <c r="L630" s="7">
        <v>2922.63</v>
      </c>
      <c r="M630" s="8">
        <v>173.678</v>
      </c>
      <c r="N630" s="7">
        <v>34.270000000000003</v>
      </c>
      <c r="O630" s="7">
        <v>2.33</v>
      </c>
      <c r="P630" s="7">
        <v>79.989999999999995</v>
      </c>
      <c r="Q630" s="7">
        <v>5.44</v>
      </c>
      <c r="R630" s="7">
        <v>6.8</v>
      </c>
      <c r="S630" s="7">
        <v>16.829999999999998</v>
      </c>
    </row>
    <row r="631" spans="1:19" x14ac:dyDescent="0.2">
      <c r="A631" s="6">
        <v>1</v>
      </c>
      <c r="B631" s="6" t="s">
        <v>998</v>
      </c>
      <c r="C631" s="1" t="s">
        <v>999</v>
      </c>
      <c r="D631" s="1" t="s">
        <v>927</v>
      </c>
      <c r="E631" s="6">
        <v>4454</v>
      </c>
      <c r="F631" s="1" t="s">
        <v>1002</v>
      </c>
      <c r="G631" s="7">
        <v>546416.71</v>
      </c>
      <c r="H631" s="7">
        <v>239758.49</v>
      </c>
      <c r="I631" s="7">
        <v>545752.54</v>
      </c>
      <c r="J631" s="7">
        <v>239467.06</v>
      </c>
      <c r="K631" s="7">
        <v>73190.41</v>
      </c>
      <c r="L631" s="7">
        <v>32114.73</v>
      </c>
      <c r="M631" s="8">
        <v>107.626</v>
      </c>
      <c r="N631" s="7">
        <v>5077</v>
      </c>
      <c r="O631" s="7">
        <v>2227.6999999999998</v>
      </c>
      <c r="P631" s="7">
        <v>5070.82</v>
      </c>
      <c r="Q631" s="7">
        <v>2224.9899999999998</v>
      </c>
      <c r="R631" s="7">
        <v>680.04</v>
      </c>
      <c r="S631" s="7">
        <v>298.39</v>
      </c>
    </row>
    <row r="632" spans="1:19" x14ac:dyDescent="0.2">
      <c r="A632" s="6">
        <v>1</v>
      </c>
      <c r="B632" s="6" t="s">
        <v>998</v>
      </c>
      <c r="C632" s="1" t="s">
        <v>999</v>
      </c>
      <c r="D632" s="1" t="s">
        <v>927</v>
      </c>
      <c r="E632" s="6">
        <v>4458</v>
      </c>
      <c r="F632" s="1" t="s">
        <v>1000</v>
      </c>
      <c r="G632" s="7">
        <v>3460489.76</v>
      </c>
      <c r="H632" s="7">
        <v>1142051.8799999999</v>
      </c>
      <c r="I632" s="7">
        <v>3456283.57</v>
      </c>
      <c r="J632" s="7">
        <v>1140663.75</v>
      </c>
      <c r="K632" s="7">
        <v>463519.28</v>
      </c>
      <c r="L632" s="7">
        <v>152973.45000000001</v>
      </c>
      <c r="M632" s="8">
        <v>523.149</v>
      </c>
      <c r="N632" s="7">
        <v>6614.73</v>
      </c>
      <c r="O632" s="7">
        <v>2183.0300000000002</v>
      </c>
      <c r="P632" s="7">
        <v>6606.69</v>
      </c>
      <c r="Q632" s="7">
        <v>2180.38</v>
      </c>
      <c r="R632" s="7">
        <v>886.02</v>
      </c>
      <c r="S632" s="7">
        <v>292.41000000000003</v>
      </c>
    </row>
    <row r="633" spans="1:19" x14ac:dyDescent="0.2">
      <c r="A633" s="6">
        <v>1</v>
      </c>
      <c r="B633" s="6" t="s">
        <v>998</v>
      </c>
      <c r="C633" s="1" t="s">
        <v>999</v>
      </c>
      <c r="D633" s="1" t="s">
        <v>927</v>
      </c>
      <c r="E633" s="6">
        <v>7791</v>
      </c>
      <c r="F633" s="1" t="s">
        <v>1003</v>
      </c>
      <c r="G633" s="7">
        <v>2034823.46</v>
      </c>
      <c r="H633" s="7">
        <v>671544.82</v>
      </c>
      <c r="I633" s="7">
        <v>2032350.16</v>
      </c>
      <c r="J633" s="7">
        <v>670728.56000000006</v>
      </c>
      <c r="K633" s="7">
        <v>272556.77</v>
      </c>
      <c r="L633" s="7">
        <v>89950.84</v>
      </c>
      <c r="M633" s="8">
        <v>307.62</v>
      </c>
      <c r="N633" s="7">
        <v>6614.73</v>
      </c>
      <c r="O633" s="7">
        <v>2183.0300000000002</v>
      </c>
      <c r="P633" s="7">
        <v>6606.69</v>
      </c>
      <c r="Q633" s="7">
        <v>2180.38</v>
      </c>
      <c r="R633" s="7">
        <v>886.02</v>
      </c>
      <c r="S633" s="7">
        <v>292.41000000000003</v>
      </c>
    </row>
    <row r="634" spans="1:19" x14ac:dyDescent="0.2">
      <c r="A634" s="6">
        <v>1</v>
      </c>
      <c r="B634" s="6" t="s">
        <v>998</v>
      </c>
      <c r="C634" s="1" t="s">
        <v>999</v>
      </c>
      <c r="D634" s="1" t="s">
        <v>927</v>
      </c>
      <c r="E634" s="6">
        <v>4455</v>
      </c>
      <c r="F634" s="1" t="s">
        <v>1001</v>
      </c>
      <c r="G634" s="7">
        <v>2359651.44</v>
      </c>
      <c r="H634" s="7">
        <v>759240.23</v>
      </c>
      <c r="I634" s="7">
        <v>2356783.31</v>
      </c>
      <c r="J634" s="7">
        <v>758317.38</v>
      </c>
      <c r="K634" s="7">
        <v>316066.23</v>
      </c>
      <c r="L634" s="7">
        <v>101697.31</v>
      </c>
      <c r="M634" s="8">
        <v>468.22699999999998</v>
      </c>
      <c r="N634" s="7">
        <v>5039.55</v>
      </c>
      <c r="O634" s="7">
        <v>1621.52</v>
      </c>
      <c r="P634" s="7">
        <v>5033.42</v>
      </c>
      <c r="Q634" s="7">
        <v>1619.55</v>
      </c>
      <c r="R634" s="7">
        <v>675.03</v>
      </c>
      <c r="S634" s="7">
        <v>217.2</v>
      </c>
    </row>
    <row r="635" spans="1:19" x14ac:dyDescent="0.2">
      <c r="A635" s="6">
        <v>1</v>
      </c>
      <c r="B635" s="6" t="s">
        <v>998</v>
      </c>
      <c r="C635" s="1" t="s">
        <v>999</v>
      </c>
      <c r="D635" s="1" t="s">
        <v>927</v>
      </c>
      <c r="E635" s="6">
        <v>4457</v>
      </c>
      <c r="F635" s="1" t="s">
        <v>1004</v>
      </c>
      <c r="G635" s="7">
        <v>1714606.36</v>
      </c>
      <c r="H635" s="7">
        <v>629985.31999999995</v>
      </c>
      <c r="I635" s="7">
        <v>1712522.27</v>
      </c>
      <c r="J635" s="7">
        <v>629219.57999999996</v>
      </c>
      <c r="K635" s="7">
        <v>229664.92</v>
      </c>
      <c r="L635" s="7">
        <v>84384.11</v>
      </c>
      <c r="M635" s="8">
        <v>382.40899999999999</v>
      </c>
      <c r="N635" s="7">
        <v>4483.7</v>
      </c>
      <c r="O635" s="7">
        <v>1647.41</v>
      </c>
      <c r="P635" s="7">
        <v>4478.25</v>
      </c>
      <c r="Q635" s="7">
        <v>1645.41</v>
      </c>
      <c r="R635" s="7">
        <v>600.57000000000005</v>
      </c>
      <c r="S635" s="7">
        <v>220.66</v>
      </c>
    </row>
    <row r="636" spans="1:19" x14ac:dyDescent="0.2">
      <c r="A636" s="6">
        <v>1</v>
      </c>
      <c r="B636" s="6" t="s">
        <v>1005</v>
      </c>
      <c r="C636" s="1" t="s">
        <v>1006</v>
      </c>
      <c r="D636" s="1" t="s">
        <v>927</v>
      </c>
      <c r="E636" s="6">
        <v>8321</v>
      </c>
      <c r="F636" s="1" t="s">
        <v>1010</v>
      </c>
      <c r="G636" s="7">
        <v>1155788.33</v>
      </c>
      <c r="H636" s="7">
        <v>665467.74</v>
      </c>
      <c r="I636" s="7">
        <v>2169292.4700000002</v>
      </c>
      <c r="J636" s="7">
        <v>64104.01</v>
      </c>
      <c r="K636" s="7">
        <v>1015021.85</v>
      </c>
      <c r="L636" s="7">
        <v>94501.46</v>
      </c>
      <c r="M636" s="8">
        <v>186.94</v>
      </c>
      <c r="N636" s="7">
        <v>6182.67</v>
      </c>
      <c r="O636" s="7">
        <v>3559.79</v>
      </c>
      <c r="P636" s="7">
        <v>11604.22</v>
      </c>
      <c r="Q636" s="7">
        <v>342.91</v>
      </c>
      <c r="R636" s="7">
        <v>5429.67</v>
      </c>
      <c r="S636" s="7">
        <v>505.52</v>
      </c>
    </row>
    <row r="637" spans="1:19" x14ac:dyDescent="0.2">
      <c r="A637" s="6">
        <v>1</v>
      </c>
      <c r="B637" s="6" t="s">
        <v>1005</v>
      </c>
      <c r="C637" s="1" t="s">
        <v>1006</v>
      </c>
      <c r="D637" s="1" t="s">
        <v>927</v>
      </c>
      <c r="E637" s="6">
        <v>4466</v>
      </c>
      <c r="F637" s="1" t="s">
        <v>1009</v>
      </c>
      <c r="G637" s="7">
        <v>626502.56000000006</v>
      </c>
      <c r="H637" s="7">
        <v>355347.14</v>
      </c>
      <c r="I637" s="7">
        <v>972926.92</v>
      </c>
      <c r="J637" s="7">
        <v>33037.32</v>
      </c>
      <c r="K637" s="7">
        <v>447114.27</v>
      </c>
      <c r="L637" s="7">
        <v>49219.91</v>
      </c>
      <c r="M637" s="8">
        <v>131.60599999999999</v>
      </c>
      <c r="N637" s="7">
        <v>4760.4399999999996</v>
      </c>
      <c r="O637" s="7">
        <v>2700.08</v>
      </c>
      <c r="P637" s="7">
        <v>7392.72</v>
      </c>
      <c r="Q637" s="7">
        <v>251.03</v>
      </c>
      <c r="R637" s="7">
        <v>3397.37</v>
      </c>
      <c r="S637" s="7">
        <v>373.99</v>
      </c>
    </row>
    <row r="638" spans="1:19" x14ac:dyDescent="0.2">
      <c r="A638" s="6">
        <v>1</v>
      </c>
      <c r="B638" s="6" t="s">
        <v>1005</v>
      </c>
      <c r="C638" s="1" t="s">
        <v>1006</v>
      </c>
      <c r="D638" s="1" t="s">
        <v>927</v>
      </c>
      <c r="E638" s="6">
        <v>8322</v>
      </c>
      <c r="F638" s="1" t="s">
        <v>1008</v>
      </c>
      <c r="G638" s="7">
        <v>2694237.66</v>
      </c>
      <c r="H638" s="7">
        <v>1334155.33</v>
      </c>
      <c r="I638" s="7">
        <v>4684393.25</v>
      </c>
      <c r="J638" s="7">
        <v>88821.8</v>
      </c>
      <c r="K638" s="7">
        <v>1198050.8799999999</v>
      </c>
      <c r="L638" s="7">
        <v>193407.77</v>
      </c>
      <c r="M638" s="8">
        <v>584.31200000000001</v>
      </c>
      <c r="N638" s="7">
        <v>4610.96</v>
      </c>
      <c r="O638" s="7">
        <v>2283.29</v>
      </c>
      <c r="P638" s="7">
        <v>8016.94</v>
      </c>
      <c r="Q638" s="7">
        <v>152.01</v>
      </c>
      <c r="R638" s="7">
        <v>2050.36</v>
      </c>
      <c r="S638" s="7">
        <v>331</v>
      </c>
    </row>
    <row r="639" spans="1:19" x14ac:dyDescent="0.2">
      <c r="A639" s="6">
        <v>1</v>
      </c>
      <c r="B639" s="6" t="s">
        <v>1005</v>
      </c>
      <c r="C639" s="1" t="s">
        <v>1006</v>
      </c>
      <c r="D639" s="1" t="s">
        <v>927</v>
      </c>
      <c r="E639" s="6">
        <v>8323</v>
      </c>
      <c r="F639" s="1" t="s">
        <v>1007</v>
      </c>
      <c r="G639" s="7">
        <v>4071748.04</v>
      </c>
      <c r="H639" s="7">
        <v>2120455.42</v>
      </c>
      <c r="I639" s="7">
        <v>6150729.5199999996</v>
      </c>
      <c r="J639" s="7">
        <v>132827.38</v>
      </c>
      <c r="K639" s="7">
        <v>901347.57</v>
      </c>
      <c r="L639" s="7">
        <v>223221.94</v>
      </c>
      <c r="M639" s="8">
        <v>833.88300000000004</v>
      </c>
      <c r="N639" s="7">
        <v>4882.88</v>
      </c>
      <c r="O639" s="7">
        <v>2542.87</v>
      </c>
      <c r="P639" s="7">
        <v>7376.01</v>
      </c>
      <c r="Q639" s="7">
        <v>159.29</v>
      </c>
      <c r="R639" s="7">
        <v>1080.9000000000001</v>
      </c>
      <c r="S639" s="7">
        <v>267.69</v>
      </c>
    </row>
    <row r="640" spans="1:19" x14ac:dyDescent="0.2">
      <c r="A640" s="6">
        <v>1</v>
      </c>
      <c r="B640" s="6" t="s">
        <v>1011</v>
      </c>
      <c r="C640" s="1" t="s">
        <v>1012</v>
      </c>
      <c r="D640" s="1" t="s">
        <v>927</v>
      </c>
      <c r="E640" s="6">
        <v>8101</v>
      </c>
      <c r="F640" s="1" t="s">
        <v>1013</v>
      </c>
      <c r="G640" s="7">
        <v>3054860.57</v>
      </c>
      <c r="H640" s="7">
        <v>529864.94999999995</v>
      </c>
      <c r="I640" s="7">
        <v>2158538.63</v>
      </c>
      <c r="J640" s="7">
        <v>374398.1</v>
      </c>
      <c r="K640" s="7">
        <v>215391.15</v>
      </c>
      <c r="L640" s="7">
        <v>94717.83</v>
      </c>
      <c r="M640" s="8">
        <v>457.36599999999999</v>
      </c>
      <c r="N640" s="7">
        <v>6679.25</v>
      </c>
      <c r="O640" s="7">
        <v>1158.51</v>
      </c>
      <c r="P640" s="7">
        <v>4719.5</v>
      </c>
      <c r="Q640" s="7">
        <v>818.6</v>
      </c>
      <c r="R640" s="7">
        <v>470.94</v>
      </c>
      <c r="S640" s="7">
        <v>207.09</v>
      </c>
    </row>
    <row r="641" spans="1:19" x14ac:dyDescent="0.2">
      <c r="A641" s="6">
        <v>1</v>
      </c>
      <c r="B641" s="6" t="s">
        <v>1011</v>
      </c>
      <c r="C641" s="1" t="s">
        <v>1012</v>
      </c>
      <c r="D641" s="1" t="s">
        <v>927</v>
      </c>
      <c r="E641" s="6">
        <v>7758</v>
      </c>
      <c r="F641" s="1" t="s">
        <v>1016</v>
      </c>
      <c r="G641" s="7">
        <v>5439484.0599999996</v>
      </c>
      <c r="H641" s="7">
        <v>1008014.01</v>
      </c>
      <c r="I641" s="7">
        <v>3843493.4</v>
      </c>
      <c r="J641" s="7">
        <v>712254.18</v>
      </c>
      <c r="K641" s="7">
        <v>134148.53</v>
      </c>
      <c r="L641" s="7">
        <v>163950.01999999999</v>
      </c>
      <c r="M641" s="8">
        <v>812.11199999999997</v>
      </c>
      <c r="N641" s="7">
        <v>6697.95</v>
      </c>
      <c r="O641" s="7">
        <v>1241.23</v>
      </c>
      <c r="P641" s="7">
        <v>4732.71</v>
      </c>
      <c r="Q641" s="7">
        <v>877.04</v>
      </c>
      <c r="R641" s="7">
        <v>165.18</v>
      </c>
      <c r="S641" s="7">
        <v>201.88</v>
      </c>
    </row>
    <row r="642" spans="1:19" x14ac:dyDescent="0.2">
      <c r="A642" s="6">
        <v>1</v>
      </c>
      <c r="B642" s="6" t="s">
        <v>1011</v>
      </c>
      <c r="C642" s="1" t="s">
        <v>1012</v>
      </c>
      <c r="D642" s="1" t="s">
        <v>927</v>
      </c>
      <c r="E642" s="6">
        <v>4482</v>
      </c>
      <c r="F642" s="1" t="s">
        <v>1014</v>
      </c>
      <c r="G642" s="7">
        <v>5609090.7699999996</v>
      </c>
      <c r="H642" s="7">
        <v>1045594.51</v>
      </c>
      <c r="I642" s="7">
        <v>3963336.08</v>
      </c>
      <c r="J642" s="7">
        <v>738808.23</v>
      </c>
      <c r="K642" s="7">
        <v>133623.04999999999</v>
      </c>
      <c r="L642" s="7">
        <v>163241.89000000001</v>
      </c>
      <c r="M642" s="8">
        <v>817.28099999999995</v>
      </c>
      <c r="N642" s="7">
        <v>6863.11</v>
      </c>
      <c r="O642" s="7">
        <v>1279.3599999999999</v>
      </c>
      <c r="P642" s="7">
        <v>4849.42</v>
      </c>
      <c r="Q642" s="7">
        <v>903.98</v>
      </c>
      <c r="R642" s="7">
        <v>163.5</v>
      </c>
      <c r="S642" s="7">
        <v>199.74</v>
      </c>
    </row>
    <row r="643" spans="1:19" x14ac:dyDescent="0.2">
      <c r="A643" s="6">
        <v>1</v>
      </c>
      <c r="B643" s="6" t="s">
        <v>1011</v>
      </c>
      <c r="C643" s="1" t="s">
        <v>1012</v>
      </c>
      <c r="D643" s="1" t="s">
        <v>927</v>
      </c>
      <c r="E643" s="6">
        <v>4717</v>
      </c>
      <c r="F643" s="1" t="s">
        <v>1019</v>
      </c>
      <c r="G643" s="7">
        <v>11552059.199999999</v>
      </c>
      <c r="H643" s="7">
        <v>1914751.64</v>
      </c>
      <c r="I643" s="7">
        <v>8162587.29</v>
      </c>
      <c r="J643" s="7">
        <v>1352947.3</v>
      </c>
      <c r="K643" s="7">
        <v>242944.29</v>
      </c>
      <c r="L643" s="7">
        <v>312753.19</v>
      </c>
      <c r="M643" s="8">
        <v>1538.998</v>
      </c>
      <c r="N643" s="7">
        <v>7506.22</v>
      </c>
      <c r="O643" s="7">
        <v>1244.1500000000001</v>
      </c>
      <c r="P643" s="7">
        <v>5303.83</v>
      </c>
      <c r="Q643" s="7">
        <v>879.11</v>
      </c>
      <c r="R643" s="7">
        <v>157.86000000000001</v>
      </c>
      <c r="S643" s="7">
        <v>203.22</v>
      </c>
    </row>
    <row r="644" spans="1:19" x14ac:dyDescent="0.2">
      <c r="A644" s="6">
        <v>1</v>
      </c>
      <c r="B644" s="6" t="s">
        <v>1011</v>
      </c>
      <c r="C644" s="1" t="s">
        <v>1012</v>
      </c>
      <c r="D644" s="1" t="s">
        <v>927</v>
      </c>
      <c r="E644" s="6">
        <v>7757</v>
      </c>
      <c r="F644" s="1" t="s">
        <v>1018</v>
      </c>
      <c r="G644" s="7">
        <v>3180948.32</v>
      </c>
      <c r="H644" s="7">
        <v>504489.82</v>
      </c>
      <c r="I644" s="7">
        <v>2247631.16</v>
      </c>
      <c r="J644" s="7">
        <v>356468.24</v>
      </c>
      <c r="K644" s="7">
        <v>246870.66</v>
      </c>
      <c r="L644" s="7">
        <v>86094.65</v>
      </c>
      <c r="M644" s="8">
        <v>421.92200000000003</v>
      </c>
      <c r="N644" s="7">
        <v>7539.19</v>
      </c>
      <c r="O644" s="7">
        <v>1195.69</v>
      </c>
      <c r="P644" s="7">
        <v>5327.12</v>
      </c>
      <c r="Q644" s="7">
        <v>844.87</v>
      </c>
      <c r="R644" s="7">
        <v>585.11</v>
      </c>
      <c r="S644" s="7">
        <v>204.05</v>
      </c>
    </row>
    <row r="645" spans="1:19" x14ac:dyDescent="0.2">
      <c r="A645" s="6">
        <v>1</v>
      </c>
      <c r="B645" s="6" t="s">
        <v>1011</v>
      </c>
      <c r="C645" s="1" t="s">
        <v>1012</v>
      </c>
      <c r="D645" s="1" t="s">
        <v>927</v>
      </c>
      <c r="E645" s="6">
        <v>5270</v>
      </c>
      <c r="F645" s="1" t="s">
        <v>1017</v>
      </c>
      <c r="G645" s="7">
        <v>2786279.42</v>
      </c>
      <c r="H645" s="7">
        <v>493355.25</v>
      </c>
      <c r="I645" s="7">
        <v>1968761.46</v>
      </c>
      <c r="J645" s="7">
        <v>348600.65</v>
      </c>
      <c r="K645" s="7">
        <v>180793.83</v>
      </c>
      <c r="L645" s="7">
        <v>87538.26</v>
      </c>
      <c r="M645" s="8">
        <v>431.53800000000001</v>
      </c>
      <c r="N645" s="7">
        <v>6456.63</v>
      </c>
      <c r="O645" s="7">
        <v>1143.25</v>
      </c>
      <c r="P645" s="7">
        <v>4562.2</v>
      </c>
      <c r="Q645" s="7">
        <v>807.81</v>
      </c>
      <c r="R645" s="7">
        <v>418.95</v>
      </c>
      <c r="S645" s="7">
        <v>202.85</v>
      </c>
    </row>
    <row r="646" spans="1:19" x14ac:dyDescent="0.2">
      <c r="A646" s="6">
        <v>1</v>
      </c>
      <c r="B646" s="6" t="s">
        <v>1011</v>
      </c>
      <c r="C646" s="1" t="s">
        <v>1012</v>
      </c>
      <c r="D646" s="1" t="s">
        <v>927</v>
      </c>
      <c r="E646" s="6">
        <v>7716</v>
      </c>
      <c r="F646" s="1" t="s">
        <v>1015</v>
      </c>
      <c r="G646" s="7">
        <v>2781334.34</v>
      </c>
      <c r="H646" s="7">
        <v>530371.68999999994</v>
      </c>
      <c r="I646" s="7">
        <v>1965267.31</v>
      </c>
      <c r="J646" s="7">
        <v>374756.15</v>
      </c>
      <c r="K646" s="7">
        <v>76019.31</v>
      </c>
      <c r="L646" s="7">
        <v>93228.72</v>
      </c>
      <c r="M646" s="8">
        <v>458.71899999999999</v>
      </c>
      <c r="N646" s="7">
        <v>6063.26</v>
      </c>
      <c r="O646" s="7">
        <v>1156.2</v>
      </c>
      <c r="P646" s="7">
        <v>4284.25</v>
      </c>
      <c r="Q646" s="7">
        <v>816.96</v>
      </c>
      <c r="R646" s="7">
        <v>165.72</v>
      </c>
      <c r="S646" s="7">
        <v>203.24</v>
      </c>
    </row>
    <row r="647" spans="1:19" x14ac:dyDescent="0.2">
      <c r="A647" s="6">
        <v>1</v>
      </c>
      <c r="B647" s="6" t="s">
        <v>1020</v>
      </c>
      <c r="C647" s="1" t="s">
        <v>1021</v>
      </c>
      <c r="D647" s="1" t="s">
        <v>927</v>
      </c>
      <c r="E647" s="6">
        <v>6185</v>
      </c>
      <c r="F647" s="1" t="s">
        <v>1026</v>
      </c>
      <c r="G647" s="7">
        <v>2185258</v>
      </c>
      <c r="H647" s="7">
        <v>508461</v>
      </c>
      <c r="I647" s="7">
        <v>1716988</v>
      </c>
      <c r="J647" s="7">
        <v>399505</v>
      </c>
      <c r="K647" s="7">
        <v>120944</v>
      </c>
      <c r="L647" s="7">
        <v>3562</v>
      </c>
      <c r="M647" s="8">
        <v>437.387</v>
      </c>
      <c r="N647" s="7">
        <v>4996.17</v>
      </c>
      <c r="O647" s="7">
        <v>1162.5</v>
      </c>
      <c r="P647" s="7">
        <v>3925.56</v>
      </c>
      <c r="Q647" s="7">
        <v>913.39</v>
      </c>
      <c r="R647" s="7">
        <v>276.51</v>
      </c>
      <c r="S647" s="7">
        <v>8.14</v>
      </c>
    </row>
    <row r="648" spans="1:19" x14ac:dyDescent="0.2">
      <c r="A648" s="6">
        <v>1</v>
      </c>
      <c r="B648" s="6" t="s">
        <v>1020</v>
      </c>
      <c r="C648" s="1" t="s">
        <v>1021</v>
      </c>
      <c r="D648" s="1" t="s">
        <v>927</v>
      </c>
      <c r="E648" s="6">
        <v>6186</v>
      </c>
      <c r="F648" s="1" t="s">
        <v>1025</v>
      </c>
      <c r="G648" s="7">
        <v>1544827</v>
      </c>
      <c r="H648" s="7">
        <v>295539</v>
      </c>
      <c r="I648" s="7">
        <v>1213792</v>
      </c>
      <c r="J648" s="7">
        <v>232209</v>
      </c>
      <c r="K648" s="7">
        <v>57074</v>
      </c>
      <c r="L648" s="7">
        <v>2096</v>
      </c>
      <c r="M648" s="8">
        <v>257.87099999999998</v>
      </c>
      <c r="N648" s="7">
        <v>5990.7</v>
      </c>
      <c r="O648" s="7">
        <v>1146.07</v>
      </c>
      <c r="P648" s="7">
        <v>4706.97</v>
      </c>
      <c r="Q648" s="7">
        <v>900.49</v>
      </c>
      <c r="R648" s="7">
        <v>221.33</v>
      </c>
      <c r="S648" s="7">
        <v>8.1300000000000008</v>
      </c>
    </row>
    <row r="649" spans="1:19" x14ac:dyDescent="0.2">
      <c r="A649" s="6">
        <v>1</v>
      </c>
      <c r="B649" s="6" t="s">
        <v>1020</v>
      </c>
      <c r="C649" s="1" t="s">
        <v>1021</v>
      </c>
      <c r="D649" s="1" t="s">
        <v>927</v>
      </c>
      <c r="E649" s="6">
        <v>4490</v>
      </c>
      <c r="F649" s="1" t="s">
        <v>1023</v>
      </c>
      <c r="G649" s="7">
        <v>2228948</v>
      </c>
      <c r="H649" s="7">
        <v>514721</v>
      </c>
      <c r="I649" s="7">
        <v>1751316</v>
      </c>
      <c r="J649" s="7">
        <v>404424</v>
      </c>
      <c r="K649" s="7">
        <v>52121</v>
      </c>
      <c r="L649" s="7">
        <v>3636</v>
      </c>
      <c r="M649" s="8">
        <v>448.90499999999997</v>
      </c>
      <c r="N649" s="7">
        <v>4965.3</v>
      </c>
      <c r="O649" s="7">
        <v>1146.6099999999999</v>
      </c>
      <c r="P649" s="7">
        <v>3901.31</v>
      </c>
      <c r="Q649" s="7">
        <v>900.91</v>
      </c>
      <c r="R649" s="7">
        <v>116.11</v>
      </c>
      <c r="S649" s="7">
        <v>8.1</v>
      </c>
    </row>
    <row r="650" spans="1:19" x14ac:dyDescent="0.2">
      <c r="A650" s="6">
        <v>1</v>
      </c>
      <c r="B650" s="6" t="s">
        <v>1020</v>
      </c>
      <c r="C650" s="1" t="s">
        <v>1021</v>
      </c>
      <c r="D650" s="1" t="s">
        <v>927</v>
      </c>
      <c r="E650" s="6">
        <v>4492</v>
      </c>
      <c r="F650" s="1" t="s">
        <v>1024</v>
      </c>
      <c r="G650" s="7">
        <v>3058024</v>
      </c>
      <c r="H650" s="7">
        <v>613566</v>
      </c>
      <c r="I650" s="7">
        <v>2402733</v>
      </c>
      <c r="J650" s="7">
        <v>482087</v>
      </c>
      <c r="K650" s="7">
        <v>28890</v>
      </c>
      <c r="L650" s="7">
        <v>4059</v>
      </c>
      <c r="M650" s="8">
        <v>497.49599999999998</v>
      </c>
      <c r="N650" s="7">
        <v>6146.83</v>
      </c>
      <c r="O650" s="7">
        <v>1233.31</v>
      </c>
      <c r="P650" s="7">
        <v>4829.6499999999996</v>
      </c>
      <c r="Q650" s="7">
        <v>969.03</v>
      </c>
      <c r="R650" s="7">
        <v>58.07</v>
      </c>
      <c r="S650" s="7">
        <v>8.16</v>
      </c>
    </row>
    <row r="651" spans="1:19" x14ac:dyDescent="0.2">
      <c r="A651" s="6">
        <v>1</v>
      </c>
      <c r="B651" s="6" t="s">
        <v>1020</v>
      </c>
      <c r="C651" s="1" t="s">
        <v>1021</v>
      </c>
      <c r="D651" s="1" t="s">
        <v>927</v>
      </c>
      <c r="E651" s="6">
        <v>6648</v>
      </c>
      <c r="F651" s="1" t="s">
        <v>1029</v>
      </c>
      <c r="G651" s="7">
        <v>9316073</v>
      </c>
      <c r="H651" s="7">
        <v>1986730</v>
      </c>
      <c r="I651" s="7">
        <v>7319772</v>
      </c>
      <c r="J651" s="7">
        <v>1561002</v>
      </c>
      <c r="K651" s="7">
        <v>153678</v>
      </c>
      <c r="L651" s="7">
        <v>10246</v>
      </c>
      <c r="M651" s="8">
        <v>1203.7529999999999</v>
      </c>
      <c r="N651" s="7">
        <v>7739.19</v>
      </c>
      <c r="O651" s="7">
        <v>1650.45</v>
      </c>
      <c r="P651" s="7">
        <v>6080.79</v>
      </c>
      <c r="Q651" s="7">
        <v>1296.78</v>
      </c>
      <c r="R651" s="7">
        <v>127.67</v>
      </c>
      <c r="S651" s="7">
        <v>8.51</v>
      </c>
    </row>
    <row r="652" spans="1:19" x14ac:dyDescent="0.2">
      <c r="A652" s="6">
        <v>1</v>
      </c>
      <c r="B652" s="6" t="s">
        <v>1020</v>
      </c>
      <c r="C652" s="1" t="s">
        <v>1021</v>
      </c>
      <c r="D652" s="1" t="s">
        <v>927</v>
      </c>
      <c r="E652" s="6">
        <v>6187</v>
      </c>
      <c r="F652" s="1" t="s">
        <v>1022</v>
      </c>
      <c r="G652" s="7">
        <v>2007369</v>
      </c>
      <c r="H652" s="7">
        <v>489324</v>
      </c>
      <c r="I652" s="7">
        <v>1577218</v>
      </c>
      <c r="J652" s="7">
        <v>384469</v>
      </c>
      <c r="K652" s="7">
        <v>18061</v>
      </c>
      <c r="L652" s="7">
        <v>3454</v>
      </c>
      <c r="M652" s="8">
        <v>424.62</v>
      </c>
      <c r="N652" s="7">
        <v>4727.45</v>
      </c>
      <c r="O652" s="7">
        <v>1152.3800000000001</v>
      </c>
      <c r="P652" s="7">
        <v>3714.42</v>
      </c>
      <c r="Q652" s="7">
        <v>905.44</v>
      </c>
      <c r="R652" s="7">
        <v>42.53</v>
      </c>
      <c r="S652" s="7">
        <v>8.1300000000000008</v>
      </c>
    </row>
    <row r="653" spans="1:19" x14ac:dyDescent="0.2">
      <c r="A653" s="6">
        <v>1</v>
      </c>
      <c r="B653" s="6" t="s">
        <v>1020</v>
      </c>
      <c r="C653" s="1" t="s">
        <v>1021</v>
      </c>
      <c r="D653" s="1" t="s">
        <v>927</v>
      </c>
      <c r="E653" s="6">
        <v>7111</v>
      </c>
      <c r="F653" s="1" t="s">
        <v>1028</v>
      </c>
      <c r="G653" s="7">
        <v>1218656</v>
      </c>
      <c r="H653" s="7">
        <v>246125</v>
      </c>
      <c r="I653" s="7">
        <v>957515</v>
      </c>
      <c r="J653" s="7">
        <v>193384</v>
      </c>
      <c r="K653" s="7">
        <v>110989</v>
      </c>
      <c r="L653" s="7">
        <v>1623</v>
      </c>
      <c r="M653" s="8">
        <v>199.54900000000001</v>
      </c>
      <c r="N653" s="7">
        <v>6107.05</v>
      </c>
      <c r="O653" s="7">
        <v>1233.4100000000001</v>
      </c>
      <c r="P653" s="7">
        <v>4798.3999999999996</v>
      </c>
      <c r="Q653" s="7">
        <v>969.11</v>
      </c>
      <c r="R653" s="7">
        <v>556.20000000000005</v>
      </c>
      <c r="S653" s="7">
        <v>8.1300000000000008</v>
      </c>
    </row>
    <row r="654" spans="1:19" x14ac:dyDescent="0.2">
      <c r="A654" s="6">
        <v>1</v>
      </c>
      <c r="B654" s="6" t="s">
        <v>1020</v>
      </c>
      <c r="C654" s="1" t="s">
        <v>1021</v>
      </c>
      <c r="D654" s="1" t="s">
        <v>927</v>
      </c>
      <c r="E654" s="6">
        <v>6189</v>
      </c>
      <c r="F654" s="1" t="s">
        <v>1027</v>
      </c>
      <c r="G654" s="7">
        <v>2306107</v>
      </c>
      <c r="H654" s="7">
        <v>407854</v>
      </c>
      <c r="I654" s="7">
        <v>1811941</v>
      </c>
      <c r="J654" s="7">
        <v>320456</v>
      </c>
      <c r="K654" s="7">
        <v>104923</v>
      </c>
      <c r="L654" s="7">
        <v>2733</v>
      </c>
      <c r="M654" s="8">
        <v>336.28300000000002</v>
      </c>
      <c r="N654" s="7">
        <v>6857.64</v>
      </c>
      <c r="O654" s="7">
        <v>1212.83</v>
      </c>
      <c r="P654" s="7">
        <v>5388.14</v>
      </c>
      <c r="Q654" s="7">
        <v>952.94</v>
      </c>
      <c r="R654" s="7">
        <v>312.01</v>
      </c>
      <c r="S654" s="7">
        <v>8.1300000000000008</v>
      </c>
    </row>
    <row r="655" spans="1:19" x14ac:dyDescent="0.2">
      <c r="A655" s="6">
        <v>1</v>
      </c>
      <c r="B655" s="6" t="s">
        <v>1030</v>
      </c>
      <c r="C655" s="1" t="s">
        <v>1031</v>
      </c>
      <c r="D655" s="1" t="s">
        <v>927</v>
      </c>
      <c r="E655" s="6">
        <v>6932</v>
      </c>
      <c r="F655" s="1" t="s">
        <v>1032</v>
      </c>
      <c r="G655" s="7">
        <v>4613558.71</v>
      </c>
      <c r="H655" s="7">
        <v>309387.45</v>
      </c>
      <c r="I655" s="7">
        <v>0.01</v>
      </c>
      <c r="J655" s="7">
        <v>0.01</v>
      </c>
      <c r="K655" s="7">
        <v>595746.35</v>
      </c>
      <c r="L655" s="7">
        <v>347699.23</v>
      </c>
      <c r="M655" s="8">
        <v>544.23</v>
      </c>
      <c r="N655" s="7">
        <v>8477.2199999999993</v>
      </c>
      <c r="O655" s="7">
        <v>568.49</v>
      </c>
      <c r="P655" s="7">
        <v>0</v>
      </c>
      <c r="Q655" s="7">
        <v>0</v>
      </c>
      <c r="R655" s="7">
        <v>1094.6600000000001</v>
      </c>
      <c r="S655" s="7">
        <v>638.88</v>
      </c>
    </row>
    <row r="656" spans="1:19" x14ac:dyDescent="0.2">
      <c r="A656" s="6">
        <v>1</v>
      </c>
      <c r="B656" s="6" t="s">
        <v>1030</v>
      </c>
      <c r="C656" s="1" t="s">
        <v>1031</v>
      </c>
      <c r="D656" s="1" t="s">
        <v>927</v>
      </c>
      <c r="E656" s="6">
        <v>8102</v>
      </c>
      <c r="F656" s="1" t="s">
        <v>1035</v>
      </c>
      <c r="G656" s="7">
        <v>4281386.09</v>
      </c>
      <c r="H656" s="7">
        <v>392629.4</v>
      </c>
      <c r="I656" s="7">
        <v>0.01</v>
      </c>
      <c r="J656" s="7">
        <v>15121</v>
      </c>
      <c r="K656" s="7">
        <v>424229.38</v>
      </c>
      <c r="L656" s="7">
        <v>52415.86</v>
      </c>
      <c r="M656" s="8">
        <v>409.68599999999998</v>
      </c>
      <c r="N656" s="7">
        <v>10450.41</v>
      </c>
      <c r="O656" s="7">
        <v>958.37</v>
      </c>
      <c r="P656" s="7">
        <v>0</v>
      </c>
      <c r="Q656" s="7">
        <v>36.909999999999997</v>
      </c>
      <c r="R656" s="7">
        <v>1035.5</v>
      </c>
      <c r="S656" s="7">
        <v>127.94</v>
      </c>
    </row>
    <row r="657" spans="1:19" x14ac:dyDescent="0.2">
      <c r="A657" s="6">
        <v>1</v>
      </c>
      <c r="B657" s="6" t="s">
        <v>1030</v>
      </c>
      <c r="C657" s="1" t="s">
        <v>1031</v>
      </c>
      <c r="D657" s="1" t="s">
        <v>927</v>
      </c>
      <c r="E657" s="6">
        <v>7978</v>
      </c>
      <c r="F657" s="1" t="s">
        <v>1034</v>
      </c>
      <c r="G657" s="7">
        <v>1676628.09</v>
      </c>
      <c r="H657" s="7">
        <v>463454.1</v>
      </c>
      <c r="I657" s="7">
        <v>528687.68999999994</v>
      </c>
      <c r="J657" s="7">
        <v>0.01</v>
      </c>
      <c r="K657" s="7">
        <v>718631.47</v>
      </c>
      <c r="L657" s="7">
        <v>9006.32</v>
      </c>
      <c r="M657" s="8">
        <v>272.11</v>
      </c>
      <c r="N657" s="7">
        <v>6161.58</v>
      </c>
      <c r="O657" s="7">
        <v>1703.19</v>
      </c>
      <c r="P657" s="7">
        <v>1942.92</v>
      </c>
      <c r="Q657" s="7">
        <v>0</v>
      </c>
      <c r="R657" s="7">
        <v>2640.96</v>
      </c>
      <c r="S657" s="7">
        <v>33.1</v>
      </c>
    </row>
    <row r="658" spans="1:19" x14ac:dyDescent="0.2">
      <c r="A658" s="6">
        <v>1</v>
      </c>
      <c r="B658" s="6" t="s">
        <v>1030</v>
      </c>
      <c r="C658" s="1" t="s">
        <v>1031</v>
      </c>
      <c r="D658" s="1" t="s">
        <v>927</v>
      </c>
      <c r="E658" s="6">
        <v>6191</v>
      </c>
      <c r="F658" s="1" t="s">
        <v>1033</v>
      </c>
      <c r="G658" s="7">
        <v>6419152.54</v>
      </c>
      <c r="H658" s="7">
        <v>216154.88</v>
      </c>
      <c r="I658" s="7">
        <v>0.01</v>
      </c>
      <c r="J658" s="7">
        <v>4158.05</v>
      </c>
      <c r="K658" s="7">
        <v>401403.28</v>
      </c>
      <c r="L658" s="7">
        <v>130297.69</v>
      </c>
      <c r="M658" s="8">
        <v>524.46199999999999</v>
      </c>
      <c r="N658" s="7">
        <v>12239.5</v>
      </c>
      <c r="O658" s="7">
        <v>412.15</v>
      </c>
      <c r="P658" s="7">
        <v>0</v>
      </c>
      <c r="Q658" s="7">
        <v>7.93</v>
      </c>
      <c r="R658" s="7">
        <v>765.36</v>
      </c>
      <c r="S658" s="7">
        <v>248.44</v>
      </c>
    </row>
    <row r="659" spans="1:19" x14ac:dyDescent="0.2">
      <c r="A659" s="6">
        <v>1</v>
      </c>
      <c r="B659" s="6" t="s">
        <v>1036</v>
      </c>
      <c r="C659" s="1" t="s">
        <v>1037</v>
      </c>
      <c r="D659" s="1" t="s">
        <v>927</v>
      </c>
      <c r="E659" s="6">
        <v>4512</v>
      </c>
      <c r="F659" s="1" t="s">
        <v>1039</v>
      </c>
      <c r="G659" s="7">
        <v>1434323.77</v>
      </c>
      <c r="H659" s="7">
        <v>265297.69</v>
      </c>
      <c r="I659" s="7">
        <v>1780207.32</v>
      </c>
      <c r="J659" s="7">
        <v>329273.56</v>
      </c>
      <c r="K659" s="7">
        <v>193702.49</v>
      </c>
      <c r="L659" s="7">
        <v>264348.23</v>
      </c>
      <c r="M659" s="8">
        <v>266.666</v>
      </c>
      <c r="N659" s="7">
        <v>5378.73</v>
      </c>
      <c r="O659" s="7">
        <v>994.87</v>
      </c>
      <c r="P659" s="7">
        <v>6675.79</v>
      </c>
      <c r="Q659" s="7">
        <v>1234.78</v>
      </c>
      <c r="R659" s="7">
        <v>726.39</v>
      </c>
      <c r="S659" s="7">
        <v>991.31</v>
      </c>
    </row>
    <row r="660" spans="1:19" x14ac:dyDescent="0.2">
      <c r="A660" s="6">
        <v>1</v>
      </c>
      <c r="B660" s="6" t="s">
        <v>1036</v>
      </c>
      <c r="C660" s="1" t="s">
        <v>1037</v>
      </c>
      <c r="D660" s="1" t="s">
        <v>927</v>
      </c>
      <c r="E660" s="6">
        <v>4507</v>
      </c>
      <c r="F660" s="1" t="s">
        <v>1042</v>
      </c>
      <c r="G660" s="7">
        <v>1265165.49</v>
      </c>
      <c r="H660" s="7">
        <v>231865.49</v>
      </c>
      <c r="I660" s="7">
        <v>1570256.95</v>
      </c>
      <c r="J660" s="7">
        <v>287779.26</v>
      </c>
      <c r="K660" s="7">
        <v>170008.84</v>
      </c>
      <c r="L660" s="7">
        <v>226582.7</v>
      </c>
      <c r="M660" s="8">
        <v>228.33699999999999</v>
      </c>
      <c r="N660" s="7">
        <v>5540.78</v>
      </c>
      <c r="O660" s="7">
        <v>1015.45</v>
      </c>
      <c r="P660" s="7">
        <v>6876.93</v>
      </c>
      <c r="Q660" s="7">
        <v>1260.33</v>
      </c>
      <c r="R660" s="7">
        <v>744.55</v>
      </c>
      <c r="S660" s="7">
        <v>992.32</v>
      </c>
    </row>
    <row r="661" spans="1:19" x14ac:dyDescent="0.2">
      <c r="A661" s="6">
        <v>1</v>
      </c>
      <c r="B661" s="6" t="s">
        <v>1036</v>
      </c>
      <c r="C661" s="1" t="s">
        <v>1037</v>
      </c>
      <c r="D661" s="1" t="s">
        <v>927</v>
      </c>
      <c r="E661" s="6">
        <v>8003</v>
      </c>
      <c r="F661" s="1" t="s">
        <v>1040</v>
      </c>
      <c r="G661" s="7">
        <v>1056516.3500000001</v>
      </c>
      <c r="H661" s="7">
        <v>187415.39</v>
      </c>
      <c r="I661" s="7">
        <v>1311292.5900000001</v>
      </c>
      <c r="J661" s="7">
        <v>232610.14</v>
      </c>
      <c r="K661" s="7">
        <v>113044.81</v>
      </c>
      <c r="L661" s="7">
        <v>158628.82</v>
      </c>
      <c r="M661" s="8">
        <v>160.20599999999999</v>
      </c>
      <c r="N661" s="7">
        <v>6594.74</v>
      </c>
      <c r="O661" s="7">
        <v>1169.8399999999999</v>
      </c>
      <c r="P661" s="7">
        <v>8185.04</v>
      </c>
      <c r="Q661" s="7">
        <v>1451.94</v>
      </c>
      <c r="R661" s="7">
        <v>705.62</v>
      </c>
      <c r="S661" s="7">
        <v>990.16</v>
      </c>
    </row>
    <row r="662" spans="1:19" x14ac:dyDescent="0.2">
      <c r="A662" s="6">
        <v>1</v>
      </c>
      <c r="B662" s="6" t="s">
        <v>1036</v>
      </c>
      <c r="C662" s="1" t="s">
        <v>1037</v>
      </c>
      <c r="D662" s="1" t="s">
        <v>927</v>
      </c>
      <c r="E662" s="6">
        <v>4508</v>
      </c>
      <c r="F662" s="1" t="s">
        <v>1041</v>
      </c>
      <c r="G662" s="7">
        <v>3171767.42</v>
      </c>
      <c r="H662" s="7">
        <v>322248.82</v>
      </c>
      <c r="I662" s="7">
        <v>3936631.1</v>
      </c>
      <c r="J662" s="7">
        <v>399958.3</v>
      </c>
      <c r="K662" s="7">
        <v>297913.65999999997</v>
      </c>
      <c r="L662" s="7">
        <v>560730.54</v>
      </c>
      <c r="M662" s="8">
        <v>572.24300000000005</v>
      </c>
      <c r="N662" s="7">
        <v>5542.69</v>
      </c>
      <c r="O662" s="7">
        <v>563.13</v>
      </c>
      <c r="P662" s="7">
        <v>6879.3</v>
      </c>
      <c r="Q662" s="7">
        <v>698.93</v>
      </c>
      <c r="R662" s="7">
        <v>520.61</v>
      </c>
      <c r="S662" s="7">
        <v>979.88</v>
      </c>
    </row>
    <row r="663" spans="1:19" x14ac:dyDescent="0.2">
      <c r="A663" s="6">
        <v>1</v>
      </c>
      <c r="B663" s="6" t="s">
        <v>1036</v>
      </c>
      <c r="C663" s="1" t="s">
        <v>1037</v>
      </c>
      <c r="D663" s="1" t="s">
        <v>927</v>
      </c>
      <c r="E663" s="6">
        <v>4735</v>
      </c>
      <c r="F663" s="1" t="s">
        <v>1038</v>
      </c>
      <c r="G663" s="7">
        <v>3053646.98</v>
      </c>
      <c r="H663" s="7">
        <v>978892.33</v>
      </c>
      <c r="I663" s="7">
        <v>3790026.22</v>
      </c>
      <c r="J663" s="7">
        <v>1214949.73</v>
      </c>
      <c r="K663" s="7">
        <v>150949.82999999999</v>
      </c>
      <c r="L663" s="7">
        <v>484840.67</v>
      </c>
      <c r="M663" s="8">
        <v>491.18</v>
      </c>
      <c r="N663" s="7">
        <v>6216.96</v>
      </c>
      <c r="O663" s="7">
        <v>1992.94</v>
      </c>
      <c r="P663" s="7">
        <v>7716.17</v>
      </c>
      <c r="Q663" s="7">
        <v>2473.5300000000002</v>
      </c>
      <c r="R663" s="7">
        <v>307.32</v>
      </c>
      <c r="S663" s="7">
        <v>987.09</v>
      </c>
    </row>
    <row r="664" spans="1:19" x14ac:dyDescent="0.2">
      <c r="A664" s="6">
        <v>1</v>
      </c>
      <c r="B664" s="6" t="s">
        <v>1043</v>
      </c>
      <c r="C664" s="1" t="s">
        <v>1044</v>
      </c>
      <c r="D664" s="1" t="s">
        <v>1045</v>
      </c>
      <c r="E664" s="6">
        <v>7545</v>
      </c>
      <c r="F664" s="1" t="s">
        <v>1047</v>
      </c>
      <c r="G664" s="7">
        <v>4363833.8600000003</v>
      </c>
      <c r="H664" s="7">
        <v>1216630.6499999999</v>
      </c>
      <c r="I664" s="7">
        <v>4135712.34</v>
      </c>
      <c r="J664" s="7">
        <v>1153030.71</v>
      </c>
      <c r="K664" s="7">
        <v>539649.56999999995</v>
      </c>
      <c r="L664" s="7">
        <v>900560.45</v>
      </c>
      <c r="M664" s="8">
        <v>764.72799999999995</v>
      </c>
      <c r="N664" s="7">
        <v>5706.39</v>
      </c>
      <c r="O664" s="7">
        <v>1590.93</v>
      </c>
      <c r="P664" s="7">
        <v>5408.08</v>
      </c>
      <c r="Q664" s="7">
        <v>1507.77</v>
      </c>
      <c r="R664" s="7">
        <v>705.68</v>
      </c>
      <c r="S664" s="7">
        <v>1177.6199999999999</v>
      </c>
    </row>
    <row r="665" spans="1:19" x14ac:dyDescent="0.2">
      <c r="A665" s="6">
        <v>1</v>
      </c>
      <c r="B665" s="6" t="s">
        <v>1043</v>
      </c>
      <c r="C665" s="1" t="s">
        <v>1044</v>
      </c>
      <c r="D665" s="1" t="s">
        <v>1045</v>
      </c>
      <c r="E665" s="6">
        <v>7021</v>
      </c>
      <c r="F665" s="1" t="s">
        <v>1046</v>
      </c>
      <c r="G665" s="7">
        <v>2240529.0699999998</v>
      </c>
      <c r="H665" s="7">
        <v>684160.27</v>
      </c>
      <c r="I665" s="7">
        <v>2123404.3199999998</v>
      </c>
      <c r="J665" s="7">
        <v>648395.46</v>
      </c>
      <c r="K665" s="7">
        <v>265291.23</v>
      </c>
      <c r="L665" s="7">
        <v>422459.24</v>
      </c>
      <c r="M665" s="8">
        <v>403.02199999999999</v>
      </c>
      <c r="N665" s="7">
        <v>5559.32</v>
      </c>
      <c r="O665" s="7">
        <v>1697.58</v>
      </c>
      <c r="P665" s="7">
        <v>5268.71</v>
      </c>
      <c r="Q665" s="7">
        <v>1608.83</v>
      </c>
      <c r="R665" s="7">
        <v>658.25</v>
      </c>
      <c r="S665" s="7">
        <v>1048.23</v>
      </c>
    </row>
    <row r="666" spans="1:19" x14ac:dyDescent="0.2">
      <c r="A666" s="6">
        <v>1</v>
      </c>
      <c r="B666" s="6" t="s">
        <v>1043</v>
      </c>
      <c r="C666" s="1" t="s">
        <v>1044</v>
      </c>
      <c r="D666" s="1" t="s">
        <v>1045</v>
      </c>
      <c r="E666" s="6">
        <v>726</v>
      </c>
      <c r="F666" s="1" t="s">
        <v>1048</v>
      </c>
      <c r="G666" s="7">
        <v>3303654.73</v>
      </c>
      <c r="H666" s="7">
        <v>971939.03</v>
      </c>
      <c r="I666" s="7">
        <v>3130954.58</v>
      </c>
      <c r="J666" s="7">
        <v>921130.44</v>
      </c>
      <c r="K666" s="7">
        <v>311946.7</v>
      </c>
      <c r="L666" s="7">
        <v>540029.38</v>
      </c>
      <c r="M666" s="8">
        <v>475.07100000000003</v>
      </c>
      <c r="N666" s="7">
        <v>6954.02</v>
      </c>
      <c r="O666" s="7">
        <v>2045.88</v>
      </c>
      <c r="P666" s="7">
        <v>6590.5</v>
      </c>
      <c r="Q666" s="7">
        <v>1938.93</v>
      </c>
      <c r="R666" s="7">
        <v>656.63</v>
      </c>
      <c r="S666" s="7">
        <v>1136.73</v>
      </c>
    </row>
    <row r="667" spans="1:19" x14ac:dyDescent="0.2">
      <c r="A667" s="6">
        <v>1</v>
      </c>
      <c r="B667" s="6" t="s">
        <v>1049</v>
      </c>
      <c r="C667" s="1" t="s">
        <v>1050</v>
      </c>
      <c r="D667" s="1" t="s">
        <v>1045</v>
      </c>
      <c r="E667" s="6">
        <v>730</v>
      </c>
      <c r="F667" s="1" t="s">
        <v>1052</v>
      </c>
      <c r="G667" s="7">
        <v>921812.4</v>
      </c>
      <c r="H667" s="7">
        <v>289229.84000000003</v>
      </c>
      <c r="I667" s="7">
        <v>2075852.98</v>
      </c>
      <c r="J667" s="7">
        <v>651324.1</v>
      </c>
      <c r="K667" s="7">
        <v>432681.08</v>
      </c>
      <c r="L667" s="7">
        <v>59072.67</v>
      </c>
      <c r="M667" s="8">
        <v>284.33800000000002</v>
      </c>
      <c r="N667" s="7">
        <v>3241.96</v>
      </c>
      <c r="O667" s="7">
        <v>1017.2</v>
      </c>
      <c r="P667" s="7">
        <v>7300.65</v>
      </c>
      <c r="Q667" s="7">
        <v>2290.67</v>
      </c>
      <c r="R667" s="7">
        <v>1521.71</v>
      </c>
      <c r="S667" s="7">
        <v>207.76</v>
      </c>
    </row>
    <row r="668" spans="1:19" x14ac:dyDescent="0.2">
      <c r="A668" s="6">
        <v>1</v>
      </c>
      <c r="B668" s="6" t="s">
        <v>1049</v>
      </c>
      <c r="C668" s="1" t="s">
        <v>1050</v>
      </c>
      <c r="D668" s="1" t="s">
        <v>1045</v>
      </c>
      <c r="E668" s="6">
        <v>729</v>
      </c>
      <c r="F668" s="1" t="s">
        <v>1053</v>
      </c>
      <c r="G668" s="7">
        <v>1590741.16</v>
      </c>
      <c r="H668" s="7">
        <v>453674.76</v>
      </c>
      <c r="I668" s="7">
        <v>3582230.82</v>
      </c>
      <c r="J668" s="7">
        <v>1021641.82</v>
      </c>
      <c r="K668" s="7">
        <v>431805.06</v>
      </c>
      <c r="L668" s="7">
        <v>156991.92000000001</v>
      </c>
      <c r="M668" s="8">
        <v>418.44200000000001</v>
      </c>
      <c r="N668" s="7">
        <v>3801.58</v>
      </c>
      <c r="O668" s="7">
        <v>1084.2</v>
      </c>
      <c r="P668" s="7">
        <v>8560.8799999999992</v>
      </c>
      <c r="Q668" s="7">
        <v>2441.54</v>
      </c>
      <c r="R668" s="7">
        <v>1031.94</v>
      </c>
      <c r="S668" s="7">
        <v>375.18</v>
      </c>
    </row>
    <row r="669" spans="1:19" x14ac:dyDescent="0.2">
      <c r="A669" s="6">
        <v>1</v>
      </c>
      <c r="B669" s="6" t="s">
        <v>1049</v>
      </c>
      <c r="C669" s="1" t="s">
        <v>1050</v>
      </c>
      <c r="D669" s="1" t="s">
        <v>1045</v>
      </c>
      <c r="E669" s="6">
        <v>732</v>
      </c>
      <c r="F669" s="1" t="s">
        <v>1051</v>
      </c>
      <c r="G669" s="7">
        <v>1826204.69</v>
      </c>
      <c r="H669" s="7">
        <v>604773.86</v>
      </c>
      <c r="I669" s="7">
        <v>4112477.17</v>
      </c>
      <c r="J669" s="7">
        <v>1361905.12</v>
      </c>
      <c r="K669" s="7">
        <v>239652.57</v>
      </c>
      <c r="L669" s="7">
        <v>151771.79</v>
      </c>
      <c r="M669" s="8">
        <v>471.18400000000003</v>
      </c>
      <c r="N669" s="7">
        <v>3875.78</v>
      </c>
      <c r="O669" s="7">
        <v>1283.52</v>
      </c>
      <c r="P669" s="7">
        <v>8727.9599999999991</v>
      </c>
      <c r="Q669" s="7">
        <v>2890.39</v>
      </c>
      <c r="R669" s="7">
        <v>508.62</v>
      </c>
      <c r="S669" s="7">
        <v>322.11</v>
      </c>
    </row>
    <row r="670" spans="1:19" x14ac:dyDescent="0.2">
      <c r="A670" s="6">
        <v>1</v>
      </c>
      <c r="B670" s="6" t="s">
        <v>1054</v>
      </c>
      <c r="C670" s="1" t="s">
        <v>1055</v>
      </c>
      <c r="D670" s="1" t="s">
        <v>1045</v>
      </c>
      <c r="E670" s="6">
        <v>735</v>
      </c>
      <c r="F670" s="1" t="s">
        <v>1059</v>
      </c>
      <c r="G670" s="7">
        <v>240162.76</v>
      </c>
      <c r="H670" s="7">
        <v>39854.71</v>
      </c>
      <c r="I670" s="7">
        <v>551623</v>
      </c>
      <c r="J670" s="7">
        <v>91541.15</v>
      </c>
      <c r="K670" s="7">
        <v>300553.94</v>
      </c>
      <c r="L670" s="7">
        <v>12653.66</v>
      </c>
      <c r="M670" s="8">
        <v>77.995999999999995</v>
      </c>
      <c r="N670" s="7">
        <v>3079.17</v>
      </c>
      <c r="O670" s="7">
        <v>510.98</v>
      </c>
      <c r="P670" s="7">
        <v>7072.45</v>
      </c>
      <c r="Q670" s="7">
        <v>1173.6600000000001</v>
      </c>
      <c r="R670" s="7">
        <v>3853.45</v>
      </c>
      <c r="S670" s="7">
        <v>162.22999999999999</v>
      </c>
    </row>
    <row r="671" spans="1:19" x14ac:dyDescent="0.2">
      <c r="A671" s="6">
        <v>1</v>
      </c>
      <c r="B671" s="6" t="s">
        <v>1054</v>
      </c>
      <c r="C671" s="1" t="s">
        <v>1055</v>
      </c>
      <c r="D671" s="1" t="s">
        <v>1045</v>
      </c>
      <c r="E671" s="6">
        <v>7006</v>
      </c>
      <c r="F671" s="1" t="s">
        <v>1056</v>
      </c>
      <c r="G671" s="7">
        <v>1274039.32</v>
      </c>
      <c r="H671" s="7">
        <v>510636.88</v>
      </c>
      <c r="I671" s="7">
        <v>2926304.65</v>
      </c>
      <c r="J671" s="7">
        <v>1172867.31</v>
      </c>
      <c r="K671" s="7">
        <v>834461.56</v>
      </c>
      <c r="L671" s="7">
        <v>93050.83</v>
      </c>
      <c r="M671" s="8">
        <v>435.81900000000002</v>
      </c>
      <c r="N671" s="7">
        <v>2923.32</v>
      </c>
      <c r="O671" s="7">
        <v>1171.67</v>
      </c>
      <c r="P671" s="7">
        <v>6714.5</v>
      </c>
      <c r="Q671" s="7">
        <v>2691.18</v>
      </c>
      <c r="R671" s="7">
        <v>1914.7</v>
      </c>
      <c r="S671" s="7">
        <v>213.51</v>
      </c>
    </row>
    <row r="672" spans="1:19" x14ac:dyDescent="0.2">
      <c r="A672" s="6">
        <v>1</v>
      </c>
      <c r="B672" s="6" t="s">
        <v>1054</v>
      </c>
      <c r="C672" s="1" t="s">
        <v>1055</v>
      </c>
      <c r="D672" s="1" t="s">
        <v>1045</v>
      </c>
      <c r="E672" s="6">
        <v>7897</v>
      </c>
      <c r="F672" s="1" t="s">
        <v>1057</v>
      </c>
      <c r="G672" s="7">
        <v>1388271.96</v>
      </c>
      <c r="H672" s="7">
        <v>514734.42</v>
      </c>
      <c r="I672" s="7">
        <v>3188682.38</v>
      </c>
      <c r="J672" s="7">
        <v>1182278.8500000001</v>
      </c>
      <c r="K672" s="7">
        <v>268447.68</v>
      </c>
      <c r="L672" s="7">
        <v>191684.44</v>
      </c>
      <c r="M672" s="8">
        <v>304.26499999999999</v>
      </c>
      <c r="N672" s="7">
        <v>4562.71</v>
      </c>
      <c r="O672" s="7">
        <v>1691.73</v>
      </c>
      <c r="P672" s="7">
        <v>10479.950000000001</v>
      </c>
      <c r="Q672" s="7">
        <v>3885.69</v>
      </c>
      <c r="R672" s="7">
        <v>882.28</v>
      </c>
      <c r="S672" s="7">
        <v>629.99</v>
      </c>
    </row>
    <row r="673" spans="1:19" x14ac:dyDescent="0.2">
      <c r="A673" s="6">
        <v>1</v>
      </c>
      <c r="B673" s="6" t="s">
        <v>1054</v>
      </c>
      <c r="C673" s="1" t="s">
        <v>1055</v>
      </c>
      <c r="D673" s="1" t="s">
        <v>1045</v>
      </c>
      <c r="E673" s="6">
        <v>7898</v>
      </c>
      <c r="F673" s="1" t="s">
        <v>1058</v>
      </c>
      <c r="G673" s="7">
        <v>704979.34</v>
      </c>
      <c r="H673" s="7">
        <v>52733.13</v>
      </c>
      <c r="I673" s="7">
        <v>1619247</v>
      </c>
      <c r="J673" s="7">
        <v>121121.22</v>
      </c>
      <c r="K673" s="7">
        <v>308556.03000000003</v>
      </c>
      <c r="L673" s="7">
        <v>44081.99</v>
      </c>
      <c r="M673" s="8">
        <v>292.28800000000001</v>
      </c>
      <c r="N673" s="7">
        <v>2411.9299999999998</v>
      </c>
      <c r="O673" s="7">
        <v>180.41</v>
      </c>
      <c r="P673" s="7">
        <v>5539.9</v>
      </c>
      <c r="Q673" s="7">
        <v>414.39</v>
      </c>
      <c r="R673" s="7">
        <v>1055.6600000000001</v>
      </c>
      <c r="S673" s="7">
        <v>150.82</v>
      </c>
    </row>
    <row r="674" spans="1:19" x14ac:dyDescent="0.2">
      <c r="A674" s="6">
        <v>1</v>
      </c>
      <c r="B674" s="6" t="s">
        <v>1060</v>
      </c>
      <c r="C674" s="1" t="s">
        <v>1061</v>
      </c>
      <c r="D674" s="1" t="s">
        <v>1045</v>
      </c>
      <c r="E674" s="6">
        <v>7167</v>
      </c>
      <c r="F674" s="1" t="s">
        <v>1062</v>
      </c>
      <c r="G674" s="7">
        <v>1280253.29</v>
      </c>
      <c r="H674" s="7">
        <v>187571.56</v>
      </c>
      <c r="I674" s="7">
        <v>2429640.84</v>
      </c>
      <c r="J674" s="7">
        <v>355969.82</v>
      </c>
      <c r="K674" s="7">
        <v>377664.47</v>
      </c>
      <c r="L674" s="7">
        <v>779324.47</v>
      </c>
      <c r="M674" s="8">
        <v>432.55200000000002</v>
      </c>
      <c r="N674" s="7">
        <v>2959.77</v>
      </c>
      <c r="O674" s="7">
        <v>433.64</v>
      </c>
      <c r="P674" s="7">
        <v>5616.99</v>
      </c>
      <c r="Q674" s="7">
        <v>822.95</v>
      </c>
      <c r="R674" s="7">
        <v>873.11</v>
      </c>
      <c r="S674" s="7">
        <v>1801.69</v>
      </c>
    </row>
    <row r="675" spans="1:19" x14ac:dyDescent="0.2">
      <c r="A675" s="6">
        <v>1</v>
      </c>
      <c r="B675" s="6" t="s">
        <v>1060</v>
      </c>
      <c r="C675" s="1" t="s">
        <v>1061</v>
      </c>
      <c r="D675" s="1" t="s">
        <v>1045</v>
      </c>
      <c r="E675" s="6">
        <v>8436</v>
      </c>
      <c r="F675" s="1" t="s">
        <v>1063</v>
      </c>
      <c r="G675" s="7">
        <v>1340500.22</v>
      </c>
      <c r="H675" s="7">
        <v>360517.4</v>
      </c>
      <c r="I675" s="7">
        <v>2543976.35</v>
      </c>
      <c r="J675" s="7">
        <v>684183.2</v>
      </c>
      <c r="K675" s="7">
        <v>18229.93</v>
      </c>
      <c r="L675" s="7">
        <v>485646.33</v>
      </c>
      <c r="M675" s="8">
        <v>238.09100000000001</v>
      </c>
      <c r="N675" s="7">
        <v>5630.2</v>
      </c>
      <c r="O675" s="7">
        <v>1514.2</v>
      </c>
      <c r="P675" s="7">
        <v>10684.89</v>
      </c>
      <c r="Q675" s="7">
        <v>2873.62</v>
      </c>
      <c r="R675" s="7">
        <v>76.569999999999993</v>
      </c>
      <c r="S675" s="7">
        <v>2039.75</v>
      </c>
    </row>
    <row r="676" spans="1:19" x14ac:dyDescent="0.2">
      <c r="A676" s="6">
        <v>1</v>
      </c>
      <c r="B676" s="6" t="s">
        <v>1060</v>
      </c>
      <c r="C676" s="1" t="s">
        <v>1061</v>
      </c>
      <c r="D676" s="1" t="s">
        <v>1045</v>
      </c>
      <c r="E676" s="6">
        <v>8435</v>
      </c>
      <c r="F676" s="1" t="s">
        <v>1064</v>
      </c>
      <c r="G676" s="7">
        <v>790283.77</v>
      </c>
      <c r="H676" s="7">
        <v>33231.78</v>
      </c>
      <c r="I676" s="7">
        <v>1499785.82</v>
      </c>
      <c r="J676" s="7">
        <v>63066.66</v>
      </c>
      <c r="K676" s="7">
        <v>168660.35</v>
      </c>
      <c r="L676" s="7">
        <v>396910.65</v>
      </c>
      <c r="M676" s="8">
        <v>184.20400000000001</v>
      </c>
      <c r="N676" s="7">
        <v>4290.26</v>
      </c>
      <c r="O676" s="7">
        <v>180.41</v>
      </c>
      <c r="P676" s="7">
        <v>8141.98</v>
      </c>
      <c r="Q676" s="7">
        <v>342.37</v>
      </c>
      <c r="R676" s="7">
        <v>915.62</v>
      </c>
      <c r="S676" s="7">
        <v>2154.73</v>
      </c>
    </row>
    <row r="677" spans="1:19" x14ac:dyDescent="0.2">
      <c r="A677" s="6">
        <v>1</v>
      </c>
      <c r="B677" s="6" t="s">
        <v>1067</v>
      </c>
      <c r="C677" s="1" t="s">
        <v>1068</v>
      </c>
      <c r="D677" s="1" t="s">
        <v>1045</v>
      </c>
      <c r="E677" s="6">
        <v>752</v>
      </c>
      <c r="F677" s="1" t="s">
        <v>1069</v>
      </c>
      <c r="G677" s="7">
        <v>1556975.32</v>
      </c>
      <c r="H677" s="7">
        <v>828148.07</v>
      </c>
      <c r="I677" s="7">
        <v>2728110</v>
      </c>
      <c r="J677" s="7">
        <v>1451069.26</v>
      </c>
      <c r="K677" s="7">
        <v>823501.59</v>
      </c>
      <c r="L677" s="7">
        <v>101529.95</v>
      </c>
      <c r="M677" s="8">
        <v>338.70800000000003</v>
      </c>
      <c r="N677" s="7">
        <v>4596.8100000000004</v>
      </c>
      <c r="O677" s="7">
        <v>2445.02</v>
      </c>
      <c r="P677" s="7">
        <v>8054.46</v>
      </c>
      <c r="Q677" s="7">
        <v>4284.13</v>
      </c>
      <c r="R677" s="7">
        <v>2431.3000000000002</v>
      </c>
      <c r="S677" s="7">
        <v>299.76</v>
      </c>
    </row>
    <row r="678" spans="1:19" x14ac:dyDescent="0.2">
      <c r="A678" s="6">
        <v>1</v>
      </c>
      <c r="B678" s="6" t="s">
        <v>1067</v>
      </c>
      <c r="C678" s="1" t="s">
        <v>1068</v>
      </c>
      <c r="D678" s="1" t="s">
        <v>1045</v>
      </c>
      <c r="E678" s="6">
        <v>753</v>
      </c>
      <c r="F678" s="1" t="s">
        <v>1071</v>
      </c>
      <c r="G678" s="7">
        <v>975868.68</v>
      </c>
      <c r="H678" s="7">
        <v>725656.82</v>
      </c>
      <c r="I678" s="7">
        <v>1709903.2</v>
      </c>
      <c r="J678" s="7">
        <v>1271485.55</v>
      </c>
      <c r="K678" s="7">
        <v>238178.88</v>
      </c>
      <c r="L678" s="7">
        <v>118724.59</v>
      </c>
      <c r="M678" s="8">
        <v>269.33600000000001</v>
      </c>
      <c r="N678" s="7">
        <v>3623.24</v>
      </c>
      <c r="O678" s="7">
        <v>2694.24</v>
      </c>
      <c r="P678" s="7">
        <v>6348.59</v>
      </c>
      <c r="Q678" s="7">
        <v>4720.82</v>
      </c>
      <c r="R678" s="7">
        <v>884.32</v>
      </c>
      <c r="S678" s="7">
        <v>440.8</v>
      </c>
    </row>
    <row r="679" spans="1:19" x14ac:dyDescent="0.2">
      <c r="A679" s="6">
        <v>1</v>
      </c>
      <c r="B679" s="6" t="s">
        <v>1067</v>
      </c>
      <c r="C679" s="1" t="s">
        <v>1068</v>
      </c>
      <c r="D679" s="1" t="s">
        <v>1045</v>
      </c>
      <c r="E679" s="6">
        <v>8411</v>
      </c>
      <c r="F679" s="1" t="s">
        <v>1070</v>
      </c>
      <c r="G679" s="7">
        <v>968977.62</v>
      </c>
      <c r="H679" s="7">
        <v>701346.68</v>
      </c>
      <c r="I679" s="7">
        <v>1697828.79</v>
      </c>
      <c r="J679" s="7">
        <v>1228889.68</v>
      </c>
      <c r="K679" s="7">
        <v>235099.18</v>
      </c>
      <c r="L679" s="7">
        <v>115596.06</v>
      </c>
      <c r="M679" s="8">
        <v>270.12599999999998</v>
      </c>
      <c r="N679" s="7">
        <v>3587.13</v>
      </c>
      <c r="O679" s="7">
        <v>2596.37</v>
      </c>
      <c r="P679" s="7">
        <v>6285.32</v>
      </c>
      <c r="Q679" s="7">
        <v>4549.32</v>
      </c>
      <c r="R679" s="7">
        <v>870.33</v>
      </c>
      <c r="S679" s="7">
        <v>427.93</v>
      </c>
    </row>
    <row r="680" spans="1:19" x14ac:dyDescent="0.2">
      <c r="A680" s="6">
        <v>1</v>
      </c>
      <c r="B680" s="6" t="s">
        <v>1076</v>
      </c>
      <c r="C680" s="1" t="s">
        <v>1077</v>
      </c>
      <c r="D680" s="1" t="s">
        <v>1074</v>
      </c>
      <c r="E680" s="6">
        <v>913</v>
      </c>
      <c r="F680" s="1" t="s">
        <v>1083</v>
      </c>
      <c r="G680" s="7">
        <v>5377372.3300000001</v>
      </c>
      <c r="H680" s="7">
        <v>875745.9</v>
      </c>
      <c r="I680" s="7">
        <v>12546924.59</v>
      </c>
      <c r="J680" s="7">
        <v>2056443.85</v>
      </c>
      <c r="K680" s="7">
        <v>3953363.26</v>
      </c>
      <c r="L680" s="7">
        <v>927281.7</v>
      </c>
      <c r="M680" s="8">
        <v>1963.8789999999999</v>
      </c>
      <c r="N680" s="7">
        <v>2738.14</v>
      </c>
      <c r="O680" s="7">
        <v>445.93</v>
      </c>
      <c r="P680" s="7">
        <v>6388.85</v>
      </c>
      <c r="Q680" s="7">
        <v>1047.1300000000001</v>
      </c>
      <c r="R680" s="7">
        <v>2013.04</v>
      </c>
      <c r="S680" s="7">
        <v>472.17</v>
      </c>
    </row>
    <row r="681" spans="1:19" x14ac:dyDescent="0.2">
      <c r="A681" s="6">
        <v>1</v>
      </c>
      <c r="B681" s="6" t="s">
        <v>1076</v>
      </c>
      <c r="C681" s="1" t="s">
        <v>1077</v>
      </c>
      <c r="D681" s="1" t="s">
        <v>1074</v>
      </c>
      <c r="E681" s="6">
        <v>7986</v>
      </c>
      <c r="F681" s="1" t="s">
        <v>1082</v>
      </c>
      <c r="G681" s="7">
        <v>4873736.05</v>
      </c>
      <c r="H681" s="7">
        <v>546851.35</v>
      </c>
      <c r="I681" s="7">
        <v>11372332.68</v>
      </c>
      <c r="J681" s="7">
        <v>1289388.55</v>
      </c>
      <c r="K681" s="7">
        <v>2625051.35</v>
      </c>
      <c r="L681" s="7">
        <v>1030102.46</v>
      </c>
      <c r="M681" s="8">
        <v>1709.337</v>
      </c>
      <c r="N681" s="7">
        <v>2851.24</v>
      </c>
      <c r="O681" s="7">
        <v>319.92</v>
      </c>
      <c r="P681" s="7">
        <v>6653.07</v>
      </c>
      <c r="Q681" s="7">
        <v>754.32</v>
      </c>
      <c r="R681" s="7">
        <v>1535.71</v>
      </c>
      <c r="S681" s="7">
        <v>602.63</v>
      </c>
    </row>
    <row r="682" spans="1:19" x14ac:dyDescent="0.2">
      <c r="A682" s="6">
        <v>1</v>
      </c>
      <c r="B682" s="6" t="s">
        <v>1076</v>
      </c>
      <c r="C682" s="1" t="s">
        <v>1077</v>
      </c>
      <c r="D682" s="1" t="s">
        <v>1074</v>
      </c>
      <c r="E682" s="6">
        <v>891</v>
      </c>
      <c r="F682" s="1" t="s">
        <v>512</v>
      </c>
      <c r="G682" s="7">
        <v>986574.57</v>
      </c>
      <c r="H682" s="7">
        <v>250558.48</v>
      </c>
      <c r="I682" s="7">
        <v>2429709.87</v>
      </c>
      <c r="J682" s="7">
        <v>598367.63</v>
      </c>
      <c r="K682" s="7">
        <v>235510.39999999999</v>
      </c>
      <c r="L682" s="7">
        <v>209941.97</v>
      </c>
      <c r="M682" s="8">
        <v>286.661</v>
      </c>
      <c r="N682" s="7">
        <v>3441.61</v>
      </c>
      <c r="O682" s="7">
        <v>874.06</v>
      </c>
      <c r="P682" s="7">
        <v>8475.9</v>
      </c>
      <c r="Q682" s="7">
        <v>2087.37</v>
      </c>
      <c r="R682" s="7">
        <v>821.56</v>
      </c>
      <c r="S682" s="7">
        <v>732.37</v>
      </c>
    </row>
    <row r="683" spans="1:19" x14ac:dyDescent="0.2">
      <c r="A683" s="6">
        <v>1</v>
      </c>
      <c r="B683" s="6" t="s">
        <v>1076</v>
      </c>
      <c r="C683" s="1" t="s">
        <v>1077</v>
      </c>
      <c r="D683" s="1" t="s">
        <v>1074</v>
      </c>
      <c r="E683" s="6">
        <v>908</v>
      </c>
      <c r="F683" s="1" t="s">
        <v>1078</v>
      </c>
      <c r="G683" s="7">
        <v>902274.89</v>
      </c>
      <c r="H683" s="7">
        <v>250484.77</v>
      </c>
      <c r="I683" s="7">
        <v>2217508.25</v>
      </c>
      <c r="J683" s="7">
        <v>598195.72</v>
      </c>
      <c r="K683" s="7">
        <v>328888.24</v>
      </c>
      <c r="L683" s="7">
        <v>231162.73</v>
      </c>
      <c r="M683" s="8">
        <v>273.37200000000001</v>
      </c>
      <c r="N683" s="7">
        <v>3300.54</v>
      </c>
      <c r="O683" s="7">
        <v>916.28</v>
      </c>
      <c r="P683" s="7">
        <v>8111.69</v>
      </c>
      <c r="Q683" s="7">
        <v>2188.21</v>
      </c>
      <c r="R683" s="7">
        <v>1203.08</v>
      </c>
      <c r="S683" s="7">
        <v>845.6</v>
      </c>
    </row>
    <row r="684" spans="1:19" x14ac:dyDescent="0.2">
      <c r="A684" s="6">
        <v>1</v>
      </c>
      <c r="B684" s="6" t="s">
        <v>1076</v>
      </c>
      <c r="C684" s="1" t="s">
        <v>1077</v>
      </c>
      <c r="D684" s="1" t="s">
        <v>1074</v>
      </c>
      <c r="E684" s="6">
        <v>895</v>
      </c>
      <c r="F684" s="1" t="s">
        <v>871</v>
      </c>
      <c r="G684" s="7">
        <v>1292230.82</v>
      </c>
      <c r="H684" s="7">
        <v>278062.2</v>
      </c>
      <c r="I684" s="7">
        <v>3268782.27</v>
      </c>
      <c r="J684" s="7">
        <v>662512.43000000005</v>
      </c>
      <c r="K684" s="7">
        <v>796144.8</v>
      </c>
      <c r="L684" s="7">
        <v>212357.8</v>
      </c>
      <c r="M684" s="8">
        <v>462.399</v>
      </c>
      <c r="N684" s="7">
        <v>2794.62</v>
      </c>
      <c r="O684" s="7">
        <v>601.35</v>
      </c>
      <c r="P684" s="7">
        <v>7069.18</v>
      </c>
      <c r="Q684" s="7">
        <v>1432.77</v>
      </c>
      <c r="R684" s="7">
        <v>1721.77</v>
      </c>
      <c r="S684" s="7">
        <v>459.25</v>
      </c>
    </row>
    <row r="685" spans="1:19" x14ac:dyDescent="0.2">
      <c r="A685" s="6">
        <v>1</v>
      </c>
      <c r="B685" s="6" t="s">
        <v>1076</v>
      </c>
      <c r="C685" s="1" t="s">
        <v>1077</v>
      </c>
      <c r="D685" s="1" t="s">
        <v>1074</v>
      </c>
      <c r="E685" s="6">
        <v>930</v>
      </c>
      <c r="F685" s="1" t="s">
        <v>1080</v>
      </c>
      <c r="G685" s="7">
        <v>1403395.5</v>
      </c>
      <c r="H685" s="7">
        <v>286504.28999999998</v>
      </c>
      <c r="I685" s="7">
        <v>3519931.05</v>
      </c>
      <c r="J685" s="7">
        <v>682201.27</v>
      </c>
      <c r="K685" s="7">
        <v>539739.39</v>
      </c>
      <c r="L685" s="7">
        <v>211915.3</v>
      </c>
      <c r="M685" s="8">
        <v>546.61900000000003</v>
      </c>
      <c r="N685" s="7">
        <v>2567.41</v>
      </c>
      <c r="O685" s="7">
        <v>524.14</v>
      </c>
      <c r="P685" s="7">
        <v>6439.46</v>
      </c>
      <c r="Q685" s="7">
        <v>1248.04</v>
      </c>
      <c r="R685" s="7">
        <v>987.41</v>
      </c>
      <c r="S685" s="7">
        <v>387.68</v>
      </c>
    </row>
    <row r="686" spans="1:19" x14ac:dyDescent="0.2">
      <c r="A686" s="6">
        <v>1</v>
      </c>
      <c r="B686" s="6" t="s">
        <v>1076</v>
      </c>
      <c r="C686" s="1" t="s">
        <v>1077</v>
      </c>
      <c r="D686" s="1" t="s">
        <v>1074</v>
      </c>
      <c r="E686" s="6">
        <v>933</v>
      </c>
      <c r="F686" s="1" t="s">
        <v>330</v>
      </c>
      <c r="G686" s="7">
        <v>1259891.82</v>
      </c>
      <c r="H686" s="7">
        <v>274681.27</v>
      </c>
      <c r="I686" s="7">
        <v>3167338.53</v>
      </c>
      <c r="J686" s="7">
        <v>654627.36</v>
      </c>
      <c r="K686" s="7">
        <v>780485.29</v>
      </c>
      <c r="L686" s="7">
        <v>218475.34</v>
      </c>
      <c r="M686" s="8">
        <v>449.76400000000001</v>
      </c>
      <c r="N686" s="7">
        <v>2801.23</v>
      </c>
      <c r="O686" s="7">
        <v>610.72</v>
      </c>
      <c r="P686" s="7">
        <v>7042.22</v>
      </c>
      <c r="Q686" s="7">
        <v>1455.49</v>
      </c>
      <c r="R686" s="7">
        <v>1735.32</v>
      </c>
      <c r="S686" s="7">
        <v>485.76</v>
      </c>
    </row>
    <row r="687" spans="1:19" x14ac:dyDescent="0.2">
      <c r="A687" s="6">
        <v>1</v>
      </c>
      <c r="B687" s="6" t="s">
        <v>1076</v>
      </c>
      <c r="C687" s="1" t="s">
        <v>1077</v>
      </c>
      <c r="D687" s="1" t="s">
        <v>1074</v>
      </c>
      <c r="E687" s="6">
        <v>7199</v>
      </c>
      <c r="F687" s="1" t="s">
        <v>1079</v>
      </c>
      <c r="G687" s="7">
        <v>1291705.1299999999</v>
      </c>
      <c r="H687" s="7">
        <v>256510.51</v>
      </c>
      <c r="I687" s="7">
        <v>3190711.25</v>
      </c>
      <c r="J687" s="7">
        <v>612249.1</v>
      </c>
      <c r="K687" s="7">
        <v>956099.51</v>
      </c>
      <c r="L687" s="7">
        <v>210864.85</v>
      </c>
      <c r="M687" s="8">
        <v>405.00099999999998</v>
      </c>
      <c r="N687" s="7">
        <v>3189.39</v>
      </c>
      <c r="O687" s="7">
        <v>633.36</v>
      </c>
      <c r="P687" s="7">
        <v>7878.28</v>
      </c>
      <c r="Q687" s="7">
        <v>1511.72</v>
      </c>
      <c r="R687" s="7">
        <v>2360.73</v>
      </c>
      <c r="S687" s="7">
        <v>520.65</v>
      </c>
    </row>
    <row r="688" spans="1:19" x14ac:dyDescent="0.2">
      <c r="A688" s="6">
        <v>1</v>
      </c>
      <c r="B688" s="6" t="s">
        <v>1076</v>
      </c>
      <c r="C688" s="1" t="s">
        <v>1077</v>
      </c>
      <c r="D688" s="1" t="s">
        <v>1074</v>
      </c>
      <c r="E688" s="6">
        <v>8280</v>
      </c>
      <c r="F688" s="1" t="s">
        <v>1081</v>
      </c>
      <c r="G688" s="7">
        <v>1275612.98</v>
      </c>
      <c r="H688" s="7">
        <v>267733.78999999998</v>
      </c>
      <c r="I688" s="7">
        <v>3121994.77</v>
      </c>
      <c r="J688" s="7">
        <v>638424.29</v>
      </c>
      <c r="K688" s="7">
        <v>789114.39</v>
      </c>
      <c r="L688" s="7">
        <v>210645.53</v>
      </c>
      <c r="M688" s="8">
        <v>377.49700000000001</v>
      </c>
      <c r="N688" s="7">
        <v>3379.13</v>
      </c>
      <c r="O688" s="7">
        <v>709.23</v>
      </c>
      <c r="P688" s="7">
        <v>8270.25</v>
      </c>
      <c r="Q688" s="7">
        <v>1691.2</v>
      </c>
      <c r="R688" s="7">
        <v>2090.39</v>
      </c>
      <c r="S688" s="7">
        <v>558.01</v>
      </c>
    </row>
    <row r="689" spans="1:19" x14ac:dyDescent="0.2">
      <c r="A689" s="6">
        <v>1</v>
      </c>
      <c r="B689" s="6" t="s">
        <v>1076</v>
      </c>
      <c r="C689" s="1" t="s">
        <v>1077</v>
      </c>
      <c r="D689" s="1" t="s">
        <v>1074</v>
      </c>
      <c r="E689" s="6">
        <v>902</v>
      </c>
      <c r="F689" s="1" t="s">
        <v>148</v>
      </c>
      <c r="G689" s="7">
        <v>1442881.32</v>
      </c>
      <c r="H689" s="7">
        <v>284878.64</v>
      </c>
      <c r="I689" s="7">
        <v>3597681.78</v>
      </c>
      <c r="J689" s="7">
        <v>678409.89</v>
      </c>
      <c r="K689" s="7">
        <v>611040.39</v>
      </c>
      <c r="L689" s="7">
        <v>213457.54</v>
      </c>
      <c r="M689" s="8">
        <v>460.85500000000002</v>
      </c>
      <c r="N689" s="7">
        <v>3130.88</v>
      </c>
      <c r="O689" s="7">
        <v>618.15</v>
      </c>
      <c r="P689" s="7">
        <v>7806.54</v>
      </c>
      <c r="Q689" s="7">
        <v>1472.07</v>
      </c>
      <c r="R689" s="7">
        <v>1325.88</v>
      </c>
      <c r="S689" s="7">
        <v>463.18</v>
      </c>
    </row>
    <row r="690" spans="1:19" x14ac:dyDescent="0.2">
      <c r="A690" s="6">
        <v>1</v>
      </c>
      <c r="B690" s="6" t="s">
        <v>1084</v>
      </c>
      <c r="C690" s="1" t="s">
        <v>1085</v>
      </c>
      <c r="D690" s="1" t="s">
        <v>1074</v>
      </c>
      <c r="E690" s="6">
        <v>7144</v>
      </c>
      <c r="F690" s="1" t="s">
        <v>1087</v>
      </c>
      <c r="G690" s="7">
        <v>1629456.41</v>
      </c>
      <c r="H690" s="7">
        <v>264406.49</v>
      </c>
      <c r="I690" s="7">
        <v>2691190.92</v>
      </c>
      <c r="J690" s="7">
        <v>436690.63</v>
      </c>
      <c r="K690" s="7">
        <v>104715.07</v>
      </c>
      <c r="L690" s="7">
        <v>223493.33</v>
      </c>
      <c r="M690" s="8">
        <v>370.95299999999997</v>
      </c>
      <c r="N690" s="7">
        <v>4392.62</v>
      </c>
      <c r="O690" s="7">
        <v>712.78</v>
      </c>
      <c r="P690" s="7">
        <v>7254.8</v>
      </c>
      <c r="Q690" s="7">
        <v>1177.21</v>
      </c>
      <c r="R690" s="7">
        <v>282.29000000000002</v>
      </c>
      <c r="S690" s="7">
        <v>602.48</v>
      </c>
    </row>
    <row r="691" spans="1:19" x14ac:dyDescent="0.2">
      <c r="A691" s="6">
        <v>1</v>
      </c>
      <c r="B691" s="6" t="s">
        <v>1084</v>
      </c>
      <c r="C691" s="1" t="s">
        <v>1085</v>
      </c>
      <c r="D691" s="1" t="s">
        <v>1074</v>
      </c>
      <c r="E691" s="6">
        <v>917</v>
      </c>
      <c r="F691" s="1" t="s">
        <v>1086</v>
      </c>
      <c r="G691" s="7">
        <v>1978961.22</v>
      </c>
      <c r="H691" s="7">
        <v>369493.79</v>
      </c>
      <c r="I691" s="7">
        <v>3268428.93</v>
      </c>
      <c r="J691" s="7">
        <v>610251.56999999995</v>
      </c>
      <c r="K691" s="7">
        <v>47033.2</v>
      </c>
      <c r="L691" s="7">
        <v>238147.37</v>
      </c>
      <c r="M691" s="8">
        <v>353.60300000000001</v>
      </c>
      <c r="N691" s="7">
        <v>5596.56</v>
      </c>
      <c r="O691" s="7">
        <v>1044.94</v>
      </c>
      <c r="P691" s="7">
        <v>9243.2199999999993</v>
      </c>
      <c r="Q691" s="7">
        <v>1725.81</v>
      </c>
      <c r="R691" s="7">
        <v>133.01</v>
      </c>
      <c r="S691" s="7">
        <v>673.49</v>
      </c>
    </row>
    <row r="692" spans="1:19" x14ac:dyDescent="0.2">
      <c r="A692" s="6">
        <v>1</v>
      </c>
      <c r="B692" s="6" t="s">
        <v>1084</v>
      </c>
      <c r="C692" s="1" t="s">
        <v>1085</v>
      </c>
      <c r="D692" s="1" t="s">
        <v>1074</v>
      </c>
      <c r="E692" s="6">
        <v>914</v>
      </c>
      <c r="F692" s="1" t="s">
        <v>1088</v>
      </c>
      <c r="G692" s="7">
        <v>1854474.66</v>
      </c>
      <c r="H692" s="7">
        <v>20182.22</v>
      </c>
      <c r="I692" s="7">
        <v>3062828.4</v>
      </c>
      <c r="J692" s="7">
        <v>33332.720000000001</v>
      </c>
      <c r="K692" s="7">
        <v>240561.26</v>
      </c>
      <c r="L692" s="7">
        <v>419135.65</v>
      </c>
      <c r="M692" s="8">
        <v>400.39600000000002</v>
      </c>
      <c r="N692" s="7">
        <v>4631.6000000000004</v>
      </c>
      <c r="O692" s="7">
        <v>50.41</v>
      </c>
      <c r="P692" s="7">
        <v>7649.5</v>
      </c>
      <c r="Q692" s="7">
        <v>83.25</v>
      </c>
      <c r="R692" s="7">
        <v>600.80999999999995</v>
      </c>
      <c r="S692" s="7">
        <v>1046.8</v>
      </c>
    </row>
    <row r="693" spans="1:19" x14ac:dyDescent="0.2">
      <c r="A693" s="6">
        <v>1</v>
      </c>
      <c r="B693" s="6" t="s">
        <v>1089</v>
      </c>
      <c r="C693" s="1" t="s">
        <v>1090</v>
      </c>
      <c r="D693" s="1" t="s">
        <v>1074</v>
      </c>
      <c r="E693" s="6">
        <v>7374</v>
      </c>
      <c r="F693" s="1" t="s">
        <v>1092</v>
      </c>
      <c r="G693" s="7">
        <v>1247144.8799999999</v>
      </c>
      <c r="H693" s="7">
        <v>476738.12</v>
      </c>
      <c r="I693" s="7">
        <v>2947217.6</v>
      </c>
      <c r="J693" s="7">
        <v>1214627.1000000001</v>
      </c>
      <c r="K693" s="7">
        <v>537969.03</v>
      </c>
      <c r="L693" s="7">
        <v>221711.41</v>
      </c>
      <c r="M693" s="8">
        <v>365.67899999999997</v>
      </c>
      <c r="N693" s="7">
        <v>3410.49</v>
      </c>
      <c r="O693" s="7">
        <v>1303.71</v>
      </c>
      <c r="P693" s="7">
        <v>8059.58</v>
      </c>
      <c r="Q693" s="7">
        <v>3321.57</v>
      </c>
      <c r="R693" s="7">
        <v>1471.15</v>
      </c>
      <c r="S693" s="7">
        <v>606.29999999999995</v>
      </c>
    </row>
    <row r="694" spans="1:19" x14ac:dyDescent="0.2">
      <c r="A694" s="6">
        <v>1</v>
      </c>
      <c r="B694" s="6" t="s">
        <v>1089</v>
      </c>
      <c r="C694" s="1" t="s">
        <v>1090</v>
      </c>
      <c r="D694" s="1" t="s">
        <v>1074</v>
      </c>
      <c r="E694" s="6">
        <v>8498</v>
      </c>
      <c r="F694" s="1" t="s">
        <v>1091</v>
      </c>
      <c r="G694" s="7">
        <v>441845.61</v>
      </c>
      <c r="H694" s="7">
        <v>168901.5</v>
      </c>
      <c r="I694" s="7">
        <v>1044157.09</v>
      </c>
      <c r="J694" s="7">
        <v>430325.03</v>
      </c>
      <c r="K694" s="7">
        <v>190594.74</v>
      </c>
      <c r="L694" s="7">
        <v>78549.19</v>
      </c>
      <c r="M694" s="8">
        <v>130.34100000000001</v>
      </c>
      <c r="N694" s="7">
        <v>3389.92</v>
      </c>
      <c r="O694" s="7">
        <v>1295.8399999999999</v>
      </c>
      <c r="P694" s="7">
        <v>8010.96</v>
      </c>
      <c r="Q694" s="7">
        <v>3301.53</v>
      </c>
      <c r="R694" s="7">
        <v>1462.28</v>
      </c>
      <c r="S694" s="7">
        <v>602.64</v>
      </c>
    </row>
    <row r="695" spans="1:19" x14ac:dyDescent="0.2">
      <c r="A695" s="6">
        <v>1</v>
      </c>
      <c r="B695" s="6" t="s">
        <v>1089</v>
      </c>
      <c r="C695" s="1" t="s">
        <v>1090</v>
      </c>
      <c r="D695" s="1" t="s">
        <v>1074</v>
      </c>
      <c r="E695" s="6">
        <v>921</v>
      </c>
      <c r="F695" s="1" t="s">
        <v>1093</v>
      </c>
      <c r="G695" s="7">
        <v>873001.9</v>
      </c>
      <c r="H695" s="7">
        <v>333716.68</v>
      </c>
      <c r="I695" s="7">
        <v>2063052.32</v>
      </c>
      <c r="J695" s="7">
        <v>850238.97</v>
      </c>
      <c r="K695" s="7">
        <v>376578.32</v>
      </c>
      <c r="L695" s="7">
        <v>155197.99</v>
      </c>
      <c r="M695" s="8">
        <v>232.55199999999999</v>
      </c>
      <c r="N695" s="7">
        <v>3754.01</v>
      </c>
      <c r="O695" s="7">
        <v>1435.02</v>
      </c>
      <c r="P695" s="7">
        <v>8871.36</v>
      </c>
      <c r="Q695" s="7">
        <v>3656.12</v>
      </c>
      <c r="R695" s="7">
        <v>1619.33</v>
      </c>
      <c r="S695" s="7">
        <v>667.37</v>
      </c>
    </row>
    <row r="696" spans="1:19" x14ac:dyDescent="0.2">
      <c r="A696" s="6">
        <v>1</v>
      </c>
      <c r="B696" s="6" t="s">
        <v>1094</v>
      </c>
      <c r="C696" s="1" t="s">
        <v>1095</v>
      </c>
      <c r="D696" s="1" t="s">
        <v>1074</v>
      </c>
      <c r="E696" s="6">
        <v>7097</v>
      </c>
      <c r="F696" s="1" t="s">
        <v>1099</v>
      </c>
      <c r="G696" s="7">
        <v>2692265.35</v>
      </c>
      <c r="H696" s="7">
        <v>436455.32</v>
      </c>
      <c r="I696" s="7">
        <v>2038852.1</v>
      </c>
      <c r="J696" s="7">
        <v>330527.53999999998</v>
      </c>
      <c r="K696" s="7">
        <v>207061.03</v>
      </c>
      <c r="L696" s="7">
        <v>33567.599999999999</v>
      </c>
      <c r="M696" s="8">
        <v>394.87700000000001</v>
      </c>
      <c r="N696" s="7">
        <v>6817.98</v>
      </c>
      <c r="O696" s="7">
        <v>1105.29</v>
      </c>
      <c r="P696" s="7">
        <v>5163.26</v>
      </c>
      <c r="Q696" s="7">
        <v>837.04</v>
      </c>
      <c r="R696" s="7">
        <v>524.37</v>
      </c>
      <c r="S696" s="7">
        <v>85.01</v>
      </c>
    </row>
    <row r="697" spans="1:19" x14ac:dyDescent="0.2">
      <c r="A697" s="6">
        <v>1</v>
      </c>
      <c r="B697" s="6" t="s">
        <v>1094</v>
      </c>
      <c r="C697" s="1" t="s">
        <v>1095</v>
      </c>
      <c r="D697" s="1" t="s">
        <v>1074</v>
      </c>
      <c r="E697" s="6">
        <v>7381</v>
      </c>
      <c r="F697" s="1" t="s">
        <v>1100</v>
      </c>
      <c r="G697" s="7">
        <v>3195755.73</v>
      </c>
      <c r="H697" s="7">
        <v>567450.15</v>
      </c>
      <c r="I697" s="7">
        <v>2420145.2799999998</v>
      </c>
      <c r="J697" s="7">
        <v>429729.9</v>
      </c>
      <c r="K697" s="7">
        <v>245784.27</v>
      </c>
      <c r="L697" s="7">
        <v>43642.36</v>
      </c>
      <c r="M697" s="8">
        <v>515.58699999999999</v>
      </c>
      <c r="N697" s="7">
        <v>6198.29</v>
      </c>
      <c r="O697" s="7">
        <v>1100.5899999999999</v>
      </c>
      <c r="P697" s="7">
        <v>4693.96</v>
      </c>
      <c r="Q697" s="7">
        <v>833.48</v>
      </c>
      <c r="R697" s="7">
        <v>476.71</v>
      </c>
      <c r="S697" s="7">
        <v>84.65</v>
      </c>
    </row>
    <row r="698" spans="1:19" x14ac:dyDescent="0.2">
      <c r="A698" s="6">
        <v>1</v>
      </c>
      <c r="B698" s="6" t="s">
        <v>1094</v>
      </c>
      <c r="C698" s="1" t="s">
        <v>1095</v>
      </c>
      <c r="D698" s="1" t="s">
        <v>1074</v>
      </c>
      <c r="E698" s="6">
        <v>6195</v>
      </c>
      <c r="F698" s="1" t="s">
        <v>1096</v>
      </c>
      <c r="G698" s="7">
        <v>3779050.62</v>
      </c>
      <c r="H698" s="7">
        <v>655842.18999999994</v>
      </c>
      <c r="I698" s="7">
        <v>2861874.39</v>
      </c>
      <c r="J698" s="7">
        <v>496669.18</v>
      </c>
      <c r="K698" s="7">
        <v>290645.24</v>
      </c>
      <c r="L698" s="7">
        <v>50440.55</v>
      </c>
      <c r="M698" s="8">
        <v>605.65300000000002</v>
      </c>
      <c r="N698" s="7">
        <v>6239.63</v>
      </c>
      <c r="O698" s="7">
        <v>1082.8699999999999</v>
      </c>
      <c r="P698" s="7">
        <v>4725.2700000000004</v>
      </c>
      <c r="Q698" s="7">
        <v>820.06</v>
      </c>
      <c r="R698" s="7">
        <v>479.89</v>
      </c>
      <c r="S698" s="7">
        <v>83.28</v>
      </c>
    </row>
    <row r="699" spans="1:19" x14ac:dyDescent="0.2">
      <c r="A699" s="6">
        <v>1</v>
      </c>
      <c r="B699" s="6" t="s">
        <v>1094</v>
      </c>
      <c r="C699" s="1" t="s">
        <v>1095</v>
      </c>
      <c r="D699" s="1" t="s">
        <v>1074</v>
      </c>
      <c r="E699" s="6">
        <v>927</v>
      </c>
      <c r="F699" s="1" t="s">
        <v>1097</v>
      </c>
      <c r="G699" s="7">
        <v>5501187.5999999996</v>
      </c>
      <c r="H699" s="7">
        <v>932353.32</v>
      </c>
      <c r="I699" s="7">
        <v>4166048.44</v>
      </c>
      <c r="J699" s="7">
        <v>706071.01</v>
      </c>
      <c r="K699" s="7">
        <v>423094.09</v>
      </c>
      <c r="L699" s="7">
        <v>71706.91</v>
      </c>
      <c r="M699" s="8">
        <v>790.84</v>
      </c>
      <c r="N699" s="7">
        <v>6956.13</v>
      </c>
      <c r="O699" s="7">
        <v>1178.94</v>
      </c>
      <c r="P699" s="7">
        <v>5267.88</v>
      </c>
      <c r="Q699" s="7">
        <v>892.81</v>
      </c>
      <c r="R699" s="7">
        <v>534.99</v>
      </c>
      <c r="S699" s="7">
        <v>90.67</v>
      </c>
    </row>
    <row r="700" spans="1:19" x14ac:dyDescent="0.2">
      <c r="A700" s="6">
        <v>1</v>
      </c>
      <c r="B700" s="6" t="s">
        <v>1094</v>
      </c>
      <c r="C700" s="1" t="s">
        <v>1095</v>
      </c>
      <c r="D700" s="1" t="s">
        <v>1074</v>
      </c>
      <c r="E700" s="6">
        <v>5207</v>
      </c>
      <c r="F700" s="1" t="s">
        <v>1098</v>
      </c>
      <c r="G700" s="7">
        <v>5770755.0099999998</v>
      </c>
      <c r="H700" s="7">
        <v>994692.54</v>
      </c>
      <c r="I700" s="7">
        <v>4370191.8</v>
      </c>
      <c r="J700" s="7">
        <v>753280.49</v>
      </c>
      <c r="K700" s="7">
        <v>443826.41</v>
      </c>
      <c r="L700" s="7">
        <v>76501.399999999994</v>
      </c>
      <c r="M700" s="8">
        <v>714.52300000000002</v>
      </c>
      <c r="N700" s="7">
        <v>8076.37</v>
      </c>
      <c r="O700" s="7">
        <v>1392.11</v>
      </c>
      <c r="P700" s="7">
        <v>6116.24</v>
      </c>
      <c r="Q700" s="7">
        <v>1054.24</v>
      </c>
      <c r="R700" s="7">
        <v>621.15</v>
      </c>
      <c r="S700" s="7">
        <v>107.07</v>
      </c>
    </row>
    <row r="701" spans="1:19" x14ac:dyDescent="0.2">
      <c r="A701" s="6">
        <v>1</v>
      </c>
      <c r="B701" s="6" t="s">
        <v>1101</v>
      </c>
      <c r="C701" s="1" t="s">
        <v>1102</v>
      </c>
      <c r="D701" s="1" t="s">
        <v>1074</v>
      </c>
      <c r="E701" s="6">
        <v>941</v>
      </c>
      <c r="F701" s="1" t="s">
        <v>1103</v>
      </c>
      <c r="G701" s="7">
        <v>2390045.62</v>
      </c>
      <c r="H701" s="7">
        <v>806379.46</v>
      </c>
      <c r="I701" s="7">
        <v>3031783.64</v>
      </c>
      <c r="J701" s="7">
        <v>1067780.44</v>
      </c>
      <c r="K701" s="7">
        <v>236742.68</v>
      </c>
      <c r="L701" s="7">
        <v>213665.96</v>
      </c>
      <c r="M701" s="8">
        <v>476.13299999999998</v>
      </c>
      <c r="N701" s="7">
        <v>5019.7</v>
      </c>
      <c r="O701" s="7">
        <v>1693.6</v>
      </c>
      <c r="P701" s="7">
        <v>6367.51</v>
      </c>
      <c r="Q701" s="7">
        <v>2242.61</v>
      </c>
      <c r="R701" s="7">
        <v>497.22</v>
      </c>
      <c r="S701" s="7">
        <v>448.75</v>
      </c>
    </row>
    <row r="702" spans="1:19" x14ac:dyDescent="0.2">
      <c r="A702" s="6">
        <v>1</v>
      </c>
      <c r="B702" s="6" t="s">
        <v>1101</v>
      </c>
      <c r="C702" s="1" t="s">
        <v>1102</v>
      </c>
      <c r="D702" s="1" t="s">
        <v>1074</v>
      </c>
      <c r="E702" s="6">
        <v>936</v>
      </c>
      <c r="F702" s="1" t="s">
        <v>1105</v>
      </c>
      <c r="G702" s="7">
        <v>1622640.77</v>
      </c>
      <c r="H702" s="7">
        <v>413056.88</v>
      </c>
      <c r="I702" s="7">
        <v>2057841.38</v>
      </c>
      <c r="J702" s="7">
        <v>540201.25</v>
      </c>
      <c r="K702" s="7">
        <v>311270.39</v>
      </c>
      <c r="L702" s="7">
        <v>278515.23</v>
      </c>
      <c r="M702" s="8">
        <v>365.721</v>
      </c>
      <c r="N702" s="7">
        <v>4436.83</v>
      </c>
      <c r="O702" s="7">
        <v>1129.43</v>
      </c>
      <c r="P702" s="7">
        <v>5626.81</v>
      </c>
      <c r="Q702" s="7">
        <v>1477.09</v>
      </c>
      <c r="R702" s="7">
        <v>851.11</v>
      </c>
      <c r="S702" s="7">
        <v>761.55</v>
      </c>
    </row>
    <row r="703" spans="1:19" x14ac:dyDescent="0.2">
      <c r="A703" s="6">
        <v>1</v>
      </c>
      <c r="B703" s="6" t="s">
        <v>1101</v>
      </c>
      <c r="C703" s="1" t="s">
        <v>1102</v>
      </c>
      <c r="D703" s="1" t="s">
        <v>1074</v>
      </c>
      <c r="E703" s="6">
        <v>8076</v>
      </c>
      <c r="F703" s="1" t="s">
        <v>1104</v>
      </c>
      <c r="G703" s="7">
        <v>1586719.82</v>
      </c>
      <c r="H703" s="7">
        <v>428686.09</v>
      </c>
      <c r="I703" s="7">
        <v>2313097.14</v>
      </c>
      <c r="J703" s="7">
        <v>562475.37</v>
      </c>
      <c r="K703" s="7">
        <v>334045.86</v>
      </c>
      <c r="L703" s="7">
        <v>372587.46</v>
      </c>
      <c r="M703" s="8">
        <v>349.27199999999999</v>
      </c>
      <c r="N703" s="7">
        <v>4542.93</v>
      </c>
      <c r="O703" s="7">
        <v>1227.3699999999999</v>
      </c>
      <c r="P703" s="7">
        <v>6622.62</v>
      </c>
      <c r="Q703" s="7">
        <v>1610.42</v>
      </c>
      <c r="R703" s="7">
        <v>956.41</v>
      </c>
      <c r="S703" s="7">
        <v>1066.75</v>
      </c>
    </row>
    <row r="704" spans="1:19" x14ac:dyDescent="0.2">
      <c r="A704" s="6">
        <v>1</v>
      </c>
      <c r="B704" s="6" t="s">
        <v>1101</v>
      </c>
      <c r="C704" s="1" t="s">
        <v>1102</v>
      </c>
      <c r="D704" s="1" t="s">
        <v>1074</v>
      </c>
      <c r="E704" s="6">
        <v>5130</v>
      </c>
      <c r="F704" s="1" t="s">
        <v>1106</v>
      </c>
      <c r="G704" s="7">
        <v>1600367.61</v>
      </c>
      <c r="H704" s="7">
        <v>513136.7</v>
      </c>
      <c r="I704" s="7">
        <v>2030639.52</v>
      </c>
      <c r="J704" s="7">
        <v>748343.47</v>
      </c>
      <c r="K704" s="7">
        <v>165208.92000000001</v>
      </c>
      <c r="L704" s="7">
        <v>345240.53</v>
      </c>
      <c r="M704" s="8">
        <v>375.96899999999999</v>
      </c>
      <c r="N704" s="7">
        <v>4256.6499999999996</v>
      </c>
      <c r="O704" s="7">
        <v>1364.84</v>
      </c>
      <c r="P704" s="7">
        <v>5401.08</v>
      </c>
      <c r="Q704" s="7">
        <v>1990.44</v>
      </c>
      <c r="R704" s="7">
        <v>439.42</v>
      </c>
      <c r="S704" s="7">
        <v>918.27</v>
      </c>
    </row>
    <row r="705" spans="1:19" x14ac:dyDescent="0.2">
      <c r="A705" s="6">
        <v>1</v>
      </c>
      <c r="B705" s="6" t="s">
        <v>1107</v>
      </c>
      <c r="C705" s="1" t="s">
        <v>1108</v>
      </c>
      <c r="D705" s="1" t="s">
        <v>1074</v>
      </c>
      <c r="E705" s="6">
        <v>7614</v>
      </c>
      <c r="F705" s="1" t="s">
        <v>1111</v>
      </c>
      <c r="G705" s="7">
        <v>2499.14</v>
      </c>
      <c r="H705" s="7">
        <v>476.67</v>
      </c>
      <c r="I705" s="7">
        <v>9128.32</v>
      </c>
      <c r="J705" s="7">
        <v>1741.08</v>
      </c>
      <c r="K705" s="7">
        <v>1563.72</v>
      </c>
      <c r="L705" s="7">
        <v>859.35</v>
      </c>
      <c r="M705" s="8">
        <v>566.10199999999998</v>
      </c>
      <c r="N705" s="7">
        <v>4.41</v>
      </c>
      <c r="O705" s="7">
        <v>0.84</v>
      </c>
      <c r="P705" s="7">
        <v>16.12</v>
      </c>
      <c r="Q705" s="7">
        <v>3.08</v>
      </c>
      <c r="R705" s="7">
        <v>2.76</v>
      </c>
      <c r="S705" s="7">
        <v>1.52</v>
      </c>
    </row>
    <row r="706" spans="1:19" x14ac:dyDescent="0.2">
      <c r="A706" s="6">
        <v>1</v>
      </c>
      <c r="B706" s="6" t="s">
        <v>1107</v>
      </c>
      <c r="C706" s="1" t="s">
        <v>1108</v>
      </c>
      <c r="D706" s="1" t="s">
        <v>1074</v>
      </c>
      <c r="E706" s="6">
        <v>949</v>
      </c>
      <c r="F706" s="1" t="s">
        <v>1109</v>
      </c>
      <c r="G706" s="7">
        <v>2637.42</v>
      </c>
      <c r="H706" s="7">
        <v>696.92</v>
      </c>
      <c r="I706" s="7">
        <v>9633.39</v>
      </c>
      <c r="J706" s="7">
        <v>2545.5500000000002</v>
      </c>
      <c r="K706" s="7">
        <v>681.38</v>
      </c>
      <c r="L706" s="7">
        <v>922.74</v>
      </c>
      <c r="M706" s="8">
        <v>507.33199999999999</v>
      </c>
      <c r="N706" s="7">
        <v>5.2</v>
      </c>
      <c r="O706" s="7">
        <v>1.37</v>
      </c>
      <c r="P706" s="7">
        <v>18.989999999999998</v>
      </c>
      <c r="Q706" s="7">
        <v>5.0199999999999996</v>
      </c>
      <c r="R706" s="7">
        <v>1.34</v>
      </c>
      <c r="S706" s="7">
        <v>1.82</v>
      </c>
    </row>
    <row r="707" spans="1:19" x14ac:dyDescent="0.2">
      <c r="A707" s="6">
        <v>1</v>
      </c>
      <c r="B707" s="6" t="s">
        <v>1107</v>
      </c>
      <c r="C707" s="1" t="s">
        <v>1108</v>
      </c>
      <c r="D707" s="1" t="s">
        <v>1074</v>
      </c>
      <c r="E707" s="6">
        <v>7518</v>
      </c>
      <c r="F707" s="1" t="s">
        <v>1110</v>
      </c>
      <c r="G707" s="7">
        <v>1749.85</v>
      </c>
      <c r="H707" s="7">
        <v>254.59</v>
      </c>
      <c r="I707" s="7">
        <v>6391.47</v>
      </c>
      <c r="J707" s="7">
        <v>929.9</v>
      </c>
      <c r="K707" s="7">
        <v>558.49</v>
      </c>
      <c r="L707" s="7">
        <v>68.2</v>
      </c>
      <c r="M707" s="8">
        <v>532.25800000000004</v>
      </c>
      <c r="N707" s="7">
        <v>3.29</v>
      </c>
      <c r="O707" s="7">
        <v>0.48</v>
      </c>
      <c r="P707" s="7">
        <v>12.01</v>
      </c>
      <c r="Q707" s="7">
        <v>1.75</v>
      </c>
      <c r="R707" s="7">
        <v>1.05</v>
      </c>
      <c r="S707" s="7">
        <v>0.13</v>
      </c>
    </row>
    <row r="708" spans="1:19" x14ac:dyDescent="0.2">
      <c r="A708" s="6">
        <v>1</v>
      </c>
      <c r="B708" s="6" t="s">
        <v>1112</v>
      </c>
      <c r="C708" s="1" t="s">
        <v>1113</v>
      </c>
      <c r="D708" s="1" t="s">
        <v>1074</v>
      </c>
      <c r="E708" s="6">
        <v>950</v>
      </c>
      <c r="F708" s="1" t="s">
        <v>1114</v>
      </c>
      <c r="G708" s="7">
        <v>548991.57999999996</v>
      </c>
      <c r="H708" s="7">
        <v>256973.2</v>
      </c>
      <c r="I708" s="7">
        <v>1914718.3</v>
      </c>
      <c r="J708" s="7">
        <v>207500.23</v>
      </c>
      <c r="K708" s="7">
        <v>167162.57</v>
      </c>
      <c r="L708" s="7">
        <v>187084.34</v>
      </c>
      <c r="M708" s="8">
        <v>234.93299999999999</v>
      </c>
      <c r="N708" s="7">
        <v>2336.8000000000002</v>
      </c>
      <c r="O708" s="7">
        <v>1093.81</v>
      </c>
      <c r="P708" s="7">
        <v>8150.06</v>
      </c>
      <c r="Q708" s="7">
        <v>883.23</v>
      </c>
      <c r="R708" s="7">
        <v>711.53</v>
      </c>
      <c r="S708" s="7">
        <v>796.33</v>
      </c>
    </row>
    <row r="709" spans="1:19" x14ac:dyDescent="0.2">
      <c r="A709" s="6">
        <v>1</v>
      </c>
      <c r="B709" s="6" t="s">
        <v>1112</v>
      </c>
      <c r="C709" s="1" t="s">
        <v>1113</v>
      </c>
      <c r="D709" s="1" t="s">
        <v>1074</v>
      </c>
      <c r="E709" s="6">
        <v>951</v>
      </c>
      <c r="F709" s="1" t="s">
        <v>1115</v>
      </c>
      <c r="G709" s="7">
        <v>588312.47</v>
      </c>
      <c r="H709" s="7">
        <v>416779.67</v>
      </c>
      <c r="I709" s="7">
        <v>2299778.71</v>
      </c>
      <c r="J709" s="7">
        <v>227487.91</v>
      </c>
      <c r="K709" s="7">
        <v>50658.27</v>
      </c>
      <c r="L709" s="7">
        <v>139615.57</v>
      </c>
      <c r="M709" s="8">
        <v>199.798</v>
      </c>
      <c r="N709" s="7">
        <v>2944.54</v>
      </c>
      <c r="O709" s="7">
        <v>2086.0100000000002</v>
      </c>
      <c r="P709" s="7">
        <v>11510.52</v>
      </c>
      <c r="Q709" s="7">
        <v>1138.5899999999999</v>
      </c>
      <c r="R709" s="7">
        <v>253.55</v>
      </c>
      <c r="S709" s="7">
        <v>698.78</v>
      </c>
    </row>
    <row r="710" spans="1:19" x14ac:dyDescent="0.2">
      <c r="A710" s="6">
        <v>1</v>
      </c>
      <c r="B710" s="6" t="s">
        <v>1116</v>
      </c>
      <c r="C710" s="1" t="s">
        <v>1117</v>
      </c>
      <c r="D710" s="1" t="s">
        <v>1118</v>
      </c>
      <c r="E710" s="6">
        <v>6828</v>
      </c>
      <c r="F710" s="1" t="s">
        <v>1120</v>
      </c>
      <c r="G710" s="7">
        <v>644237.98</v>
      </c>
      <c r="H710" s="7">
        <v>275434.98</v>
      </c>
      <c r="I710" s="7">
        <v>2410959.16</v>
      </c>
      <c r="J710" s="7">
        <v>1030772.03</v>
      </c>
      <c r="K710" s="7">
        <v>698972.72</v>
      </c>
      <c r="L710" s="7">
        <v>404656.49</v>
      </c>
      <c r="M710" s="8">
        <v>299.565</v>
      </c>
      <c r="N710" s="7">
        <v>2150.58</v>
      </c>
      <c r="O710" s="7">
        <v>919.45</v>
      </c>
      <c r="P710" s="7">
        <v>8048.2</v>
      </c>
      <c r="Q710" s="7">
        <v>3440.9</v>
      </c>
      <c r="R710" s="7">
        <v>2333.29</v>
      </c>
      <c r="S710" s="7">
        <v>1350.81</v>
      </c>
    </row>
    <row r="711" spans="1:19" x14ac:dyDescent="0.2">
      <c r="A711" s="6">
        <v>1</v>
      </c>
      <c r="B711" s="6" t="s">
        <v>1116</v>
      </c>
      <c r="C711" s="1" t="s">
        <v>1117</v>
      </c>
      <c r="D711" s="1" t="s">
        <v>1118</v>
      </c>
      <c r="E711" s="6">
        <v>5135</v>
      </c>
      <c r="F711" s="1" t="s">
        <v>1119</v>
      </c>
      <c r="G711" s="7">
        <v>611417.81999999995</v>
      </c>
      <c r="H711" s="7">
        <v>461125.17</v>
      </c>
      <c r="I711" s="7">
        <v>2288134.89</v>
      </c>
      <c r="J711" s="7">
        <v>1725688.32</v>
      </c>
      <c r="K711" s="7">
        <v>639040.93000000005</v>
      </c>
      <c r="L711" s="7">
        <v>454923.55</v>
      </c>
      <c r="M711" s="8">
        <v>247.44800000000001</v>
      </c>
      <c r="N711" s="7">
        <v>2470.89</v>
      </c>
      <c r="O711" s="7">
        <v>1863.52</v>
      </c>
      <c r="P711" s="7">
        <v>9246.93</v>
      </c>
      <c r="Q711" s="7">
        <v>6973.94</v>
      </c>
      <c r="R711" s="7">
        <v>2582.5300000000002</v>
      </c>
      <c r="S711" s="7">
        <v>1838.46</v>
      </c>
    </row>
    <row r="712" spans="1:19" x14ac:dyDescent="0.2">
      <c r="A712" s="6">
        <v>1</v>
      </c>
      <c r="B712" s="6" t="s">
        <v>1121</v>
      </c>
      <c r="C712" s="1" t="s">
        <v>1122</v>
      </c>
      <c r="D712" s="1" t="s">
        <v>1118</v>
      </c>
      <c r="E712" s="6">
        <v>7347</v>
      </c>
      <c r="F712" s="1" t="s">
        <v>1125</v>
      </c>
      <c r="G712" s="7">
        <v>6453600.9100000001</v>
      </c>
      <c r="H712" s="7">
        <v>814012.19</v>
      </c>
      <c r="I712" s="7">
        <v>27987.78</v>
      </c>
      <c r="J712" s="7">
        <v>365.3</v>
      </c>
      <c r="K712" s="7">
        <v>268274.99</v>
      </c>
      <c r="L712" s="7">
        <v>9756.51</v>
      </c>
      <c r="M712" s="8">
        <v>531.39700000000005</v>
      </c>
      <c r="N712" s="7">
        <v>12144.59</v>
      </c>
      <c r="O712" s="7">
        <v>1531.83</v>
      </c>
      <c r="P712" s="7">
        <v>52.67</v>
      </c>
      <c r="Q712" s="7">
        <v>0.69</v>
      </c>
      <c r="R712" s="7">
        <v>504.85</v>
      </c>
      <c r="S712" s="7">
        <v>18.36</v>
      </c>
    </row>
    <row r="713" spans="1:19" x14ac:dyDescent="0.2">
      <c r="A713" s="6">
        <v>1</v>
      </c>
      <c r="B713" s="6" t="s">
        <v>1121</v>
      </c>
      <c r="C713" s="1" t="s">
        <v>1122</v>
      </c>
      <c r="D713" s="1" t="s">
        <v>1118</v>
      </c>
      <c r="E713" s="6">
        <v>1199</v>
      </c>
      <c r="F713" s="1" t="s">
        <v>1123</v>
      </c>
      <c r="G713" s="7">
        <v>2347994.7400000002</v>
      </c>
      <c r="H713" s="7">
        <v>1300339.8500000001</v>
      </c>
      <c r="I713" s="7">
        <v>27987.37</v>
      </c>
      <c r="J713" s="7">
        <v>365.3</v>
      </c>
      <c r="K713" s="7">
        <v>59952.34</v>
      </c>
      <c r="L713" s="7">
        <v>5369.79</v>
      </c>
      <c r="M713" s="8">
        <v>302.70100000000002</v>
      </c>
      <c r="N713" s="7">
        <v>7756.81</v>
      </c>
      <c r="O713" s="7">
        <v>4295.79</v>
      </c>
      <c r="P713" s="7">
        <v>92.46</v>
      </c>
      <c r="Q713" s="7">
        <v>1.21</v>
      </c>
      <c r="R713" s="7">
        <v>198.06</v>
      </c>
      <c r="S713" s="7">
        <v>17.739999999999998</v>
      </c>
    </row>
    <row r="714" spans="1:19" x14ac:dyDescent="0.2">
      <c r="A714" s="6">
        <v>1</v>
      </c>
      <c r="B714" s="6" t="s">
        <v>1121</v>
      </c>
      <c r="C714" s="1" t="s">
        <v>1122</v>
      </c>
      <c r="D714" s="1" t="s">
        <v>1118</v>
      </c>
      <c r="E714" s="6">
        <v>5212</v>
      </c>
      <c r="F714" s="1" t="s">
        <v>1124</v>
      </c>
      <c r="G714" s="7">
        <v>6766438.3099999996</v>
      </c>
      <c r="H714" s="7">
        <v>1205957.3899999999</v>
      </c>
      <c r="I714" s="7">
        <v>27987.78</v>
      </c>
      <c r="J714" s="7">
        <v>365.3</v>
      </c>
      <c r="K714" s="7">
        <v>59952.34</v>
      </c>
      <c r="L714" s="7">
        <v>5369.79</v>
      </c>
      <c r="M714" s="8">
        <v>381.14499999999998</v>
      </c>
      <c r="N714" s="7">
        <v>17752.919999999998</v>
      </c>
      <c r="O714" s="7">
        <v>3164.04</v>
      </c>
      <c r="P714" s="7">
        <v>73.430000000000007</v>
      </c>
      <c r="Q714" s="7">
        <v>0.96</v>
      </c>
      <c r="R714" s="7">
        <v>157.30000000000001</v>
      </c>
      <c r="S714" s="7">
        <v>14.09</v>
      </c>
    </row>
    <row r="715" spans="1:19" x14ac:dyDescent="0.2">
      <c r="A715" s="6">
        <v>1</v>
      </c>
      <c r="B715" s="6" t="s">
        <v>1126</v>
      </c>
      <c r="C715" s="1" t="s">
        <v>1127</v>
      </c>
      <c r="D715" s="1" t="s">
        <v>1118</v>
      </c>
      <c r="E715" s="6">
        <v>6646</v>
      </c>
      <c r="F715" s="1" t="s">
        <v>1128</v>
      </c>
      <c r="G715" s="7">
        <v>1742723.69</v>
      </c>
      <c r="H715" s="7">
        <v>177274.76</v>
      </c>
      <c r="I715" s="7">
        <v>2100645.7000000002</v>
      </c>
      <c r="J715" s="7">
        <v>199905.57</v>
      </c>
      <c r="K715" s="7">
        <v>473140.21</v>
      </c>
      <c r="L715" s="7">
        <v>11914.3</v>
      </c>
      <c r="M715" s="8">
        <v>445.06900000000002</v>
      </c>
      <c r="N715" s="7">
        <v>3915.63</v>
      </c>
      <c r="O715" s="7">
        <v>398.31</v>
      </c>
      <c r="P715" s="7">
        <v>4719.82</v>
      </c>
      <c r="Q715" s="7">
        <v>449.16</v>
      </c>
      <c r="R715" s="7">
        <v>1063.07</v>
      </c>
      <c r="S715" s="7">
        <v>26.77</v>
      </c>
    </row>
    <row r="716" spans="1:19" x14ac:dyDescent="0.2">
      <c r="A716" s="6">
        <v>1</v>
      </c>
      <c r="B716" s="6" t="s">
        <v>1126</v>
      </c>
      <c r="C716" s="1" t="s">
        <v>1127</v>
      </c>
      <c r="D716" s="1" t="s">
        <v>1118</v>
      </c>
      <c r="E716" s="6">
        <v>1208</v>
      </c>
      <c r="F716" s="1" t="s">
        <v>1130</v>
      </c>
      <c r="G716" s="7">
        <v>2208868.4500000002</v>
      </c>
      <c r="H716" s="7">
        <v>1508813.07</v>
      </c>
      <c r="I716" s="7">
        <v>2490851.66</v>
      </c>
      <c r="J716" s="7">
        <v>1709697.57</v>
      </c>
      <c r="K716" s="7">
        <v>707758.03</v>
      </c>
      <c r="L716" s="7">
        <v>94694.44</v>
      </c>
      <c r="M716" s="8">
        <v>482.32</v>
      </c>
      <c r="N716" s="7">
        <v>4579.67</v>
      </c>
      <c r="O716" s="7">
        <v>3128.24</v>
      </c>
      <c r="P716" s="7">
        <v>5164.3100000000004</v>
      </c>
      <c r="Q716" s="7">
        <v>3544.74</v>
      </c>
      <c r="R716" s="7">
        <v>1467.4</v>
      </c>
      <c r="S716" s="7">
        <v>196.33</v>
      </c>
    </row>
    <row r="717" spans="1:19" x14ac:dyDescent="0.2">
      <c r="A717" s="6">
        <v>1</v>
      </c>
      <c r="B717" s="6" t="s">
        <v>1126</v>
      </c>
      <c r="C717" s="1" t="s">
        <v>1127</v>
      </c>
      <c r="D717" s="1" t="s">
        <v>1118</v>
      </c>
      <c r="E717" s="6">
        <v>1202</v>
      </c>
      <c r="F717" s="1" t="s">
        <v>1129</v>
      </c>
      <c r="G717" s="7">
        <v>1601177.29</v>
      </c>
      <c r="H717" s="7">
        <v>251482.5</v>
      </c>
      <c r="I717" s="7">
        <v>1805582.91</v>
      </c>
      <c r="J717" s="7">
        <v>285699.49</v>
      </c>
      <c r="K717" s="7">
        <v>186151.8</v>
      </c>
      <c r="L717" s="7">
        <v>6948</v>
      </c>
      <c r="M717" s="8">
        <v>376.38200000000001</v>
      </c>
      <c r="N717" s="7">
        <v>4254.13</v>
      </c>
      <c r="O717" s="7">
        <v>668.16</v>
      </c>
      <c r="P717" s="7">
        <v>4797.21</v>
      </c>
      <c r="Q717" s="7">
        <v>759.07</v>
      </c>
      <c r="R717" s="7">
        <v>494.58</v>
      </c>
      <c r="S717" s="7">
        <v>18.46</v>
      </c>
    </row>
    <row r="718" spans="1:19" x14ac:dyDescent="0.2">
      <c r="A718" s="6">
        <v>1</v>
      </c>
      <c r="B718" s="6" t="s">
        <v>1126</v>
      </c>
      <c r="C718" s="1" t="s">
        <v>1127</v>
      </c>
      <c r="D718" s="1" t="s">
        <v>1118</v>
      </c>
      <c r="E718" s="6">
        <v>1205</v>
      </c>
      <c r="F718" s="1" t="s">
        <v>1131</v>
      </c>
      <c r="G718" s="7">
        <v>752923.16</v>
      </c>
      <c r="H718" s="7">
        <v>132388.09</v>
      </c>
      <c r="I718" s="7">
        <v>995200.36</v>
      </c>
      <c r="J718" s="7">
        <v>149288.69</v>
      </c>
      <c r="K718" s="7">
        <v>186151.8</v>
      </c>
      <c r="L718" s="7">
        <v>6948</v>
      </c>
      <c r="M718" s="8">
        <v>209.90100000000001</v>
      </c>
      <c r="N718" s="7">
        <v>3587.04</v>
      </c>
      <c r="O718" s="7">
        <v>630.72</v>
      </c>
      <c r="P718" s="7">
        <v>4741.28</v>
      </c>
      <c r="Q718" s="7">
        <v>711.23</v>
      </c>
      <c r="R718" s="7">
        <v>886.86</v>
      </c>
      <c r="S718" s="7">
        <v>33.1</v>
      </c>
    </row>
    <row r="719" spans="1:19" x14ac:dyDescent="0.2">
      <c r="A719" s="6">
        <v>1</v>
      </c>
      <c r="B719" s="6" t="s">
        <v>1132</v>
      </c>
      <c r="C719" s="1" t="s">
        <v>1133</v>
      </c>
      <c r="D719" s="1" t="s">
        <v>1118</v>
      </c>
      <c r="E719" s="6">
        <v>5213</v>
      </c>
      <c r="F719" s="1" t="s">
        <v>1134</v>
      </c>
      <c r="G719" s="7">
        <v>609563.69999999995</v>
      </c>
      <c r="H719" s="7">
        <v>1435510.27</v>
      </c>
      <c r="I719" s="7">
        <v>1086861.8700000001</v>
      </c>
      <c r="J719" s="7">
        <v>2559537.91</v>
      </c>
      <c r="K719" s="7">
        <v>2286865.0299999998</v>
      </c>
      <c r="L719" s="7">
        <v>168199.21</v>
      </c>
      <c r="M719" s="8">
        <v>388.18700000000001</v>
      </c>
      <c r="N719" s="7">
        <v>1570.28</v>
      </c>
      <c r="O719" s="7">
        <v>3697.99</v>
      </c>
      <c r="P719" s="7">
        <v>2799.84</v>
      </c>
      <c r="Q719" s="7">
        <v>6593.57</v>
      </c>
      <c r="R719" s="7">
        <v>5891.14</v>
      </c>
      <c r="S719" s="7">
        <v>433.29</v>
      </c>
    </row>
    <row r="720" spans="1:19" x14ac:dyDescent="0.2">
      <c r="A720" s="6">
        <v>1</v>
      </c>
      <c r="B720" s="6" t="s">
        <v>1132</v>
      </c>
      <c r="C720" s="1" t="s">
        <v>1133</v>
      </c>
      <c r="D720" s="1" t="s">
        <v>1118</v>
      </c>
      <c r="E720" s="6">
        <v>5136</v>
      </c>
      <c r="F720" s="1" t="s">
        <v>1135</v>
      </c>
      <c r="G720" s="7">
        <v>754264.6</v>
      </c>
      <c r="H720" s="7">
        <v>977480.05</v>
      </c>
      <c r="I720" s="7">
        <v>1344865.92</v>
      </c>
      <c r="J720" s="7">
        <v>1742862.65</v>
      </c>
      <c r="K720" s="7">
        <v>1127894.2</v>
      </c>
      <c r="L720" s="7">
        <v>121596.81</v>
      </c>
      <c r="M720" s="8">
        <v>285.60700000000003</v>
      </c>
      <c r="N720" s="7">
        <v>2640.92</v>
      </c>
      <c r="O720" s="7">
        <v>3422.47</v>
      </c>
      <c r="P720" s="7">
        <v>4708.8</v>
      </c>
      <c r="Q720" s="7">
        <v>6102.31</v>
      </c>
      <c r="R720" s="7">
        <v>3949.11</v>
      </c>
      <c r="S720" s="7">
        <v>425.75</v>
      </c>
    </row>
    <row r="721" spans="1:19" x14ac:dyDescent="0.2">
      <c r="A721" s="6">
        <v>1</v>
      </c>
      <c r="B721" s="6" t="s">
        <v>1136</v>
      </c>
      <c r="C721" s="1" t="s">
        <v>1137</v>
      </c>
      <c r="D721" s="1" t="s">
        <v>1118</v>
      </c>
      <c r="E721" s="6">
        <v>1225</v>
      </c>
      <c r="F721" s="1" t="s">
        <v>1139</v>
      </c>
      <c r="G721" s="7">
        <v>657827.54</v>
      </c>
      <c r="H721" s="7">
        <v>253929.48</v>
      </c>
      <c r="I721" s="7">
        <v>3084623.92</v>
      </c>
      <c r="J721" s="7">
        <v>1190702.56</v>
      </c>
      <c r="K721" s="7">
        <v>199119.62</v>
      </c>
      <c r="L721" s="7">
        <v>251432.28</v>
      </c>
      <c r="M721" s="8">
        <v>261.42500000000001</v>
      </c>
      <c r="N721" s="7">
        <v>2516.31</v>
      </c>
      <c r="O721" s="7">
        <v>971.33</v>
      </c>
      <c r="P721" s="7">
        <v>11799.27</v>
      </c>
      <c r="Q721" s="7">
        <v>4554.66</v>
      </c>
      <c r="R721" s="7">
        <v>761.67</v>
      </c>
      <c r="S721" s="7">
        <v>961.78</v>
      </c>
    </row>
    <row r="722" spans="1:19" x14ac:dyDescent="0.2">
      <c r="A722" s="6">
        <v>1</v>
      </c>
      <c r="B722" s="6" t="s">
        <v>1136</v>
      </c>
      <c r="C722" s="1" t="s">
        <v>1137</v>
      </c>
      <c r="D722" s="1" t="s">
        <v>1118</v>
      </c>
      <c r="E722" s="6">
        <v>1223</v>
      </c>
      <c r="F722" s="1" t="s">
        <v>1138</v>
      </c>
      <c r="G722" s="7">
        <v>700745.38</v>
      </c>
      <c r="H722" s="7">
        <v>237782.78</v>
      </c>
      <c r="I722" s="7">
        <v>3285870.21</v>
      </c>
      <c r="J722" s="7">
        <v>1114988.9099999999</v>
      </c>
      <c r="K722" s="7">
        <v>328628.03000000003</v>
      </c>
      <c r="L722" s="7">
        <v>285191.59999999998</v>
      </c>
      <c r="M722" s="8">
        <v>285.32499999999999</v>
      </c>
      <c r="N722" s="7">
        <v>2455.96</v>
      </c>
      <c r="O722" s="7">
        <v>833.38</v>
      </c>
      <c r="P722" s="7">
        <v>11516.24</v>
      </c>
      <c r="Q722" s="7">
        <v>3907.79</v>
      </c>
      <c r="R722" s="7">
        <v>1151.77</v>
      </c>
      <c r="S722" s="7">
        <v>999.53</v>
      </c>
    </row>
    <row r="723" spans="1:19" x14ac:dyDescent="0.2">
      <c r="A723" s="6">
        <v>1</v>
      </c>
      <c r="B723" s="6" t="s">
        <v>1140</v>
      </c>
      <c r="C723" s="1" t="s">
        <v>1141</v>
      </c>
      <c r="D723" s="1" t="s">
        <v>1118</v>
      </c>
      <c r="E723" s="6">
        <v>6899</v>
      </c>
      <c r="F723" s="1" t="s">
        <v>1143</v>
      </c>
      <c r="G723" s="7">
        <v>2064291.17</v>
      </c>
      <c r="H723" s="7">
        <v>529203.9</v>
      </c>
      <c r="I723" s="7">
        <v>6403429.1100000003</v>
      </c>
      <c r="J723" s="7">
        <v>1641589.96</v>
      </c>
      <c r="K723" s="7">
        <v>998185.95</v>
      </c>
      <c r="L723" s="7">
        <v>993778.7</v>
      </c>
      <c r="M723" s="8">
        <v>887.60699999999997</v>
      </c>
      <c r="N723" s="7">
        <v>2325.6799999999998</v>
      </c>
      <c r="O723" s="7">
        <v>596.21</v>
      </c>
      <c r="P723" s="7">
        <v>7214.26</v>
      </c>
      <c r="Q723" s="7">
        <v>1849.46</v>
      </c>
      <c r="R723" s="7">
        <v>1124.58</v>
      </c>
      <c r="S723" s="7">
        <v>1119.6199999999999</v>
      </c>
    </row>
    <row r="724" spans="1:19" x14ac:dyDescent="0.2">
      <c r="A724" s="6">
        <v>1</v>
      </c>
      <c r="B724" s="6" t="s">
        <v>1140</v>
      </c>
      <c r="C724" s="1" t="s">
        <v>1141</v>
      </c>
      <c r="D724" s="1" t="s">
        <v>1118</v>
      </c>
      <c r="E724" s="6">
        <v>8382</v>
      </c>
      <c r="F724" s="1" t="s">
        <v>1142</v>
      </c>
      <c r="G724" s="7">
        <v>2177985.2599999998</v>
      </c>
      <c r="H724" s="7">
        <v>501913.04</v>
      </c>
      <c r="I724" s="7">
        <v>6756107.9800000004</v>
      </c>
      <c r="J724" s="7">
        <v>1556933.72</v>
      </c>
      <c r="K724" s="7">
        <v>116106.87</v>
      </c>
      <c r="L724" s="7">
        <v>1026765.77</v>
      </c>
      <c r="M724" s="8">
        <v>723.47</v>
      </c>
      <c r="N724" s="7">
        <v>3010.47</v>
      </c>
      <c r="O724" s="7">
        <v>693.76</v>
      </c>
      <c r="P724" s="7">
        <v>9338.48</v>
      </c>
      <c r="Q724" s="7">
        <v>2152.04</v>
      </c>
      <c r="R724" s="7">
        <v>160.49</v>
      </c>
      <c r="S724" s="7">
        <v>1419.22</v>
      </c>
    </row>
    <row r="725" spans="1:19" x14ac:dyDescent="0.2">
      <c r="A725" s="6">
        <v>1</v>
      </c>
      <c r="B725" s="6" t="s">
        <v>1144</v>
      </c>
      <c r="C725" s="1" t="s">
        <v>1145</v>
      </c>
      <c r="D725" s="1" t="s">
        <v>1118</v>
      </c>
      <c r="E725" s="6">
        <v>8405</v>
      </c>
      <c r="F725" s="1" t="s">
        <v>1149</v>
      </c>
      <c r="G725" s="7">
        <v>3038720</v>
      </c>
      <c r="H725" s="7">
        <v>966791.26</v>
      </c>
      <c r="I725" s="7">
        <v>9451140.5999999996</v>
      </c>
      <c r="J725" s="7">
        <v>1793776.7</v>
      </c>
      <c r="K725" s="7">
        <v>3087442.92</v>
      </c>
      <c r="L725" s="7">
        <v>1674912.83</v>
      </c>
      <c r="M725" s="8">
        <v>1153.271</v>
      </c>
      <c r="N725" s="7">
        <v>2634.87</v>
      </c>
      <c r="O725" s="7">
        <v>838.3</v>
      </c>
      <c r="P725" s="7">
        <v>8195.07</v>
      </c>
      <c r="Q725" s="7">
        <v>1555.38</v>
      </c>
      <c r="R725" s="7">
        <v>2677.12</v>
      </c>
      <c r="S725" s="7">
        <v>1452.32</v>
      </c>
    </row>
    <row r="726" spans="1:19" x14ac:dyDescent="0.2">
      <c r="A726" s="6">
        <v>1</v>
      </c>
      <c r="B726" s="6" t="s">
        <v>1144</v>
      </c>
      <c r="C726" s="1" t="s">
        <v>1145</v>
      </c>
      <c r="D726" s="1" t="s">
        <v>1118</v>
      </c>
      <c r="E726" s="6">
        <v>1252</v>
      </c>
      <c r="F726" s="1" t="s">
        <v>1146</v>
      </c>
      <c r="G726" s="7">
        <v>1706546.73</v>
      </c>
      <c r="H726" s="7">
        <v>666070.17000000004</v>
      </c>
      <c r="I726" s="7">
        <v>5307765.46</v>
      </c>
      <c r="J726" s="7">
        <v>2071636.35</v>
      </c>
      <c r="K726" s="7">
        <v>467670.51</v>
      </c>
      <c r="L726" s="7">
        <v>817804.48</v>
      </c>
      <c r="M726" s="8">
        <v>621.47400000000005</v>
      </c>
      <c r="N726" s="7">
        <v>2745.97</v>
      </c>
      <c r="O726" s="7">
        <v>1071.76</v>
      </c>
      <c r="P726" s="7">
        <v>8540.61</v>
      </c>
      <c r="Q726" s="7">
        <v>3333.42</v>
      </c>
      <c r="R726" s="7">
        <v>752.52</v>
      </c>
      <c r="S726" s="7">
        <v>1315.91</v>
      </c>
    </row>
    <row r="727" spans="1:19" x14ac:dyDescent="0.2">
      <c r="A727" s="6">
        <v>1</v>
      </c>
      <c r="B727" s="6" t="s">
        <v>1144</v>
      </c>
      <c r="C727" s="1" t="s">
        <v>1145</v>
      </c>
      <c r="D727" s="1" t="s">
        <v>1118</v>
      </c>
      <c r="E727" s="6">
        <v>8314</v>
      </c>
      <c r="F727" s="1" t="s">
        <v>1148</v>
      </c>
      <c r="G727" s="7">
        <v>333518.40999999997</v>
      </c>
      <c r="H727" s="7">
        <v>130173.21</v>
      </c>
      <c r="I727" s="7">
        <v>1037321.44</v>
      </c>
      <c r="J727" s="7">
        <v>404869.59</v>
      </c>
      <c r="K727" s="7">
        <v>91399.039999999994</v>
      </c>
      <c r="L727" s="7">
        <v>159827.35999999999</v>
      </c>
      <c r="M727" s="8">
        <v>145.31299999999999</v>
      </c>
      <c r="N727" s="7">
        <v>2295.17</v>
      </c>
      <c r="O727" s="7">
        <v>895.81</v>
      </c>
      <c r="P727" s="7">
        <v>7138.53</v>
      </c>
      <c r="Q727" s="7">
        <v>2786.19</v>
      </c>
      <c r="R727" s="7">
        <v>628.98</v>
      </c>
      <c r="S727" s="7">
        <v>1099.8800000000001</v>
      </c>
    </row>
    <row r="728" spans="1:19" x14ac:dyDescent="0.2">
      <c r="A728" s="6">
        <v>1</v>
      </c>
      <c r="B728" s="6" t="s">
        <v>1144</v>
      </c>
      <c r="C728" s="1" t="s">
        <v>1145</v>
      </c>
      <c r="D728" s="1" t="s">
        <v>1118</v>
      </c>
      <c r="E728" s="6">
        <v>1251</v>
      </c>
      <c r="F728" s="1" t="s">
        <v>1147</v>
      </c>
      <c r="G728" s="7">
        <v>2203751.65</v>
      </c>
      <c r="H728" s="7">
        <v>860130.7</v>
      </c>
      <c r="I728" s="7">
        <v>6854190.8200000003</v>
      </c>
      <c r="J728" s="7">
        <v>2675210.6800000002</v>
      </c>
      <c r="K728" s="7">
        <v>603927</v>
      </c>
      <c r="L728" s="7">
        <v>1056073.03</v>
      </c>
      <c r="M728" s="8">
        <v>816.09</v>
      </c>
      <c r="N728" s="7">
        <v>2700.38</v>
      </c>
      <c r="O728" s="7">
        <v>1053.97</v>
      </c>
      <c r="P728" s="7">
        <v>8398.82</v>
      </c>
      <c r="Q728" s="7">
        <v>3278.08</v>
      </c>
      <c r="R728" s="7">
        <v>740.02</v>
      </c>
      <c r="S728" s="7">
        <v>1294.06</v>
      </c>
    </row>
    <row r="729" spans="1:19" x14ac:dyDescent="0.2">
      <c r="A729" s="6">
        <v>1</v>
      </c>
      <c r="B729" s="6" t="s">
        <v>1150</v>
      </c>
      <c r="C729" s="1" t="s">
        <v>1151</v>
      </c>
      <c r="D729" s="1" t="s">
        <v>1118</v>
      </c>
      <c r="E729" s="6">
        <v>6859</v>
      </c>
      <c r="F729" s="1" t="s">
        <v>1152</v>
      </c>
      <c r="G729" s="7">
        <v>2195946</v>
      </c>
      <c r="H729" s="7">
        <v>1448129</v>
      </c>
      <c r="I729" s="7">
        <v>100</v>
      </c>
      <c r="J729" s="7">
        <v>100</v>
      </c>
      <c r="K729" s="7">
        <v>0</v>
      </c>
      <c r="L729" s="7">
        <v>0</v>
      </c>
      <c r="M729" s="8">
        <v>249.934</v>
      </c>
      <c r="N729" s="7">
        <v>8786.1</v>
      </c>
      <c r="O729" s="7">
        <v>5794.05</v>
      </c>
      <c r="P729" s="7">
        <v>0.4</v>
      </c>
      <c r="Q729" s="7">
        <v>0.4</v>
      </c>
      <c r="R729" s="7">
        <v>0</v>
      </c>
      <c r="S729" s="7">
        <v>0</v>
      </c>
    </row>
    <row r="730" spans="1:19" x14ac:dyDescent="0.2">
      <c r="A730" s="6">
        <v>1</v>
      </c>
      <c r="B730" s="6" t="s">
        <v>1150</v>
      </c>
      <c r="C730" s="1" t="s">
        <v>1151</v>
      </c>
      <c r="D730" s="1" t="s">
        <v>1118</v>
      </c>
      <c r="E730" s="6">
        <v>6201</v>
      </c>
      <c r="F730" s="1" t="s">
        <v>1153</v>
      </c>
      <c r="G730" s="7">
        <v>2787107</v>
      </c>
      <c r="H730" s="7">
        <v>1837974</v>
      </c>
      <c r="I730" s="7">
        <v>100</v>
      </c>
      <c r="J730" s="7">
        <v>100</v>
      </c>
      <c r="K730" s="7">
        <v>0</v>
      </c>
      <c r="L730" s="7">
        <v>0</v>
      </c>
      <c r="M730" s="8">
        <v>275.83600000000001</v>
      </c>
      <c r="N730" s="7">
        <v>10104.219999999999</v>
      </c>
      <c r="O730" s="7">
        <v>6663.29</v>
      </c>
      <c r="P730" s="7">
        <v>0.36</v>
      </c>
      <c r="Q730" s="7">
        <v>0.36</v>
      </c>
      <c r="R730" s="7">
        <v>0</v>
      </c>
      <c r="S730" s="7">
        <v>0</v>
      </c>
    </row>
    <row r="731" spans="1:19" x14ac:dyDescent="0.2">
      <c r="A731" s="6">
        <v>1</v>
      </c>
      <c r="B731" s="6" t="s">
        <v>1150</v>
      </c>
      <c r="C731" s="1" t="s">
        <v>1151</v>
      </c>
      <c r="D731" s="1" t="s">
        <v>1118</v>
      </c>
      <c r="E731" s="6">
        <v>6860</v>
      </c>
      <c r="F731" s="1" t="s">
        <v>1154</v>
      </c>
      <c r="G731" s="7">
        <v>2226225</v>
      </c>
      <c r="H731" s="7">
        <v>1468097</v>
      </c>
      <c r="I731" s="7">
        <v>100</v>
      </c>
      <c r="J731" s="7">
        <v>100</v>
      </c>
      <c r="K731" s="7">
        <v>0</v>
      </c>
      <c r="L731" s="7">
        <v>0</v>
      </c>
      <c r="M731" s="8">
        <v>237.898</v>
      </c>
      <c r="N731" s="7">
        <v>9357.9</v>
      </c>
      <c r="O731" s="7">
        <v>6171.12</v>
      </c>
      <c r="P731" s="7">
        <v>0.42</v>
      </c>
      <c r="Q731" s="7">
        <v>0.42</v>
      </c>
      <c r="R731" s="7">
        <v>0</v>
      </c>
      <c r="S731" s="7">
        <v>0</v>
      </c>
    </row>
    <row r="732" spans="1:19" x14ac:dyDescent="0.2">
      <c r="A732" s="6">
        <v>1</v>
      </c>
      <c r="B732" s="6" t="s">
        <v>1155</v>
      </c>
      <c r="C732" s="1" t="s">
        <v>1156</v>
      </c>
      <c r="D732" s="1" t="s">
        <v>1118</v>
      </c>
      <c r="E732" s="6">
        <v>1213</v>
      </c>
      <c r="F732" s="1" t="s">
        <v>1159</v>
      </c>
      <c r="G732" s="7">
        <v>1835727.6</v>
      </c>
      <c r="H732" s="7">
        <v>364121.74</v>
      </c>
      <c r="I732" s="7">
        <v>3980278.03</v>
      </c>
      <c r="J732" s="7">
        <v>789499.35</v>
      </c>
      <c r="K732" s="7">
        <v>203414.03</v>
      </c>
      <c r="L732" s="7">
        <v>111350.35</v>
      </c>
      <c r="M732" s="8">
        <v>460.83499999999998</v>
      </c>
      <c r="N732" s="7">
        <v>3983.48</v>
      </c>
      <c r="O732" s="7">
        <v>790.13</v>
      </c>
      <c r="P732" s="7">
        <v>8637.1</v>
      </c>
      <c r="Q732" s="7">
        <v>1713.19</v>
      </c>
      <c r="R732" s="7">
        <v>441.4</v>
      </c>
      <c r="S732" s="7">
        <v>241.63</v>
      </c>
    </row>
    <row r="733" spans="1:19" x14ac:dyDescent="0.2">
      <c r="A733" s="6">
        <v>1</v>
      </c>
      <c r="B733" s="6" t="s">
        <v>1155</v>
      </c>
      <c r="C733" s="1" t="s">
        <v>1156</v>
      </c>
      <c r="D733" s="1" t="s">
        <v>1118</v>
      </c>
      <c r="E733" s="6">
        <v>7139</v>
      </c>
      <c r="F733" s="1" t="s">
        <v>1157</v>
      </c>
      <c r="G733" s="7">
        <v>718516.04</v>
      </c>
      <c r="H733" s="7">
        <v>187308</v>
      </c>
      <c r="I733" s="7">
        <v>1557907.4</v>
      </c>
      <c r="J733" s="7">
        <v>406126.65</v>
      </c>
      <c r="K733" s="7">
        <v>204425.69</v>
      </c>
      <c r="L733" s="7">
        <v>53501.39</v>
      </c>
      <c r="M733" s="8">
        <v>213.65899999999999</v>
      </c>
      <c r="N733" s="7">
        <v>3362.91</v>
      </c>
      <c r="O733" s="7">
        <v>876.67</v>
      </c>
      <c r="P733" s="7">
        <v>7291.56</v>
      </c>
      <c r="Q733" s="7">
        <v>1900.82</v>
      </c>
      <c r="R733" s="7">
        <v>956.78</v>
      </c>
      <c r="S733" s="7">
        <v>250.41</v>
      </c>
    </row>
    <row r="734" spans="1:19" x14ac:dyDescent="0.2">
      <c r="A734" s="6">
        <v>1</v>
      </c>
      <c r="B734" s="6" t="s">
        <v>1155</v>
      </c>
      <c r="C734" s="1" t="s">
        <v>1156</v>
      </c>
      <c r="D734" s="1" t="s">
        <v>1118</v>
      </c>
      <c r="E734" s="6">
        <v>6990</v>
      </c>
      <c r="F734" s="1" t="s">
        <v>1160</v>
      </c>
      <c r="G734" s="7">
        <v>1690751.9</v>
      </c>
      <c r="H734" s="7">
        <v>374045.31</v>
      </c>
      <c r="I734" s="7">
        <v>3665937.47</v>
      </c>
      <c r="J734" s="7">
        <v>811015.91</v>
      </c>
      <c r="K734" s="7">
        <v>391405.36</v>
      </c>
      <c r="L734" s="7">
        <v>118270.26</v>
      </c>
      <c r="M734" s="8">
        <v>468.56</v>
      </c>
      <c r="N734" s="7">
        <v>3608.4</v>
      </c>
      <c r="O734" s="7">
        <v>798.29</v>
      </c>
      <c r="P734" s="7">
        <v>7823.84</v>
      </c>
      <c r="Q734" s="7">
        <v>1730.87</v>
      </c>
      <c r="R734" s="7">
        <v>835.34</v>
      </c>
      <c r="S734" s="7">
        <v>252.41</v>
      </c>
    </row>
    <row r="735" spans="1:19" x14ac:dyDescent="0.2">
      <c r="A735" s="6">
        <v>1</v>
      </c>
      <c r="B735" s="6" t="s">
        <v>1155</v>
      </c>
      <c r="C735" s="1" t="s">
        <v>1156</v>
      </c>
      <c r="D735" s="1" t="s">
        <v>1118</v>
      </c>
      <c r="E735" s="6">
        <v>6202</v>
      </c>
      <c r="F735" s="1" t="s">
        <v>1161</v>
      </c>
      <c r="G735" s="7">
        <v>375627.32</v>
      </c>
      <c r="H735" s="7">
        <v>89434.79</v>
      </c>
      <c r="I735" s="7">
        <v>814446.09</v>
      </c>
      <c r="J735" s="7">
        <v>193915.1</v>
      </c>
      <c r="K735" s="7">
        <v>196031.89</v>
      </c>
      <c r="L735" s="7">
        <v>11189.62</v>
      </c>
      <c r="M735" s="8">
        <v>76.051000000000002</v>
      </c>
      <c r="N735" s="7">
        <v>4939.1499999999996</v>
      </c>
      <c r="O735" s="7">
        <v>1175.98</v>
      </c>
      <c r="P735" s="7">
        <v>10709.21</v>
      </c>
      <c r="Q735" s="7">
        <v>2549.8000000000002</v>
      </c>
      <c r="R735" s="7">
        <v>2577.64</v>
      </c>
      <c r="S735" s="7">
        <v>147.13</v>
      </c>
    </row>
    <row r="736" spans="1:19" x14ac:dyDescent="0.2">
      <c r="A736" s="6">
        <v>1</v>
      </c>
      <c r="B736" s="6" t="s">
        <v>1155</v>
      </c>
      <c r="C736" s="1" t="s">
        <v>1156</v>
      </c>
      <c r="D736" s="1" t="s">
        <v>1118</v>
      </c>
      <c r="E736" s="6">
        <v>1255</v>
      </c>
      <c r="F736" s="1" t="s">
        <v>1158</v>
      </c>
      <c r="G736" s="7">
        <v>659784.55000000005</v>
      </c>
      <c r="H736" s="7">
        <v>137650.53</v>
      </c>
      <c r="I736" s="7">
        <v>1430564.09</v>
      </c>
      <c r="J736" s="7">
        <v>298457.89</v>
      </c>
      <c r="K736" s="7">
        <v>266866.59000000003</v>
      </c>
      <c r="L736" s="7">
        <v>15368.09</v>
      </c>
      <c r="M736" s="8">
        <v>186.03399999999999</v>
      </c>
      <c r="N736" s="7">
        <v>3546.58</v>
      </c>
      <c r="O736" s="7">
        <v>739.92</v>
      </c>
      <c r="P736" s="7">
        <v>7689.8</v>
      </c>
      <c r="Q736" s="7">
        <v>1604.32</v>
      </c>
      <c r="R736" s="7">
        <v>1434.5</v>
      </c>
      <c r="S736" s="7">
        <v>82.61</v>
      </c>
    </row>
    <row r="737" spans="1:19" x14ac:dyDescent="0.2">
      <c r="A737" s="6">
        <v>1</v>
      </c>
      <c r="B737" s="6" t="s">
        <v>1162</v>
      </c>
      <c r="C737" s="1" t="s">
        <v>1163</v>
      </c>
      <c r="D737" s="1" t="s">
        <v>1118</v>
      </c>
      <c r="E737" s="6">
        <v>7984</v>
      </c>
      <c r="F737" s="1" t="s">
        <v>1165</v>
      </c>
      <c r="G737" s="7">
        <v>894271.97</v>
      </c>
      <c r="H737" s="7">
        <v>329704.76</v>
      </c>
      <c r="I737" s="7">
        <v>3067943.23</v>
      </c>
      <c r="J737" s="7">
        <v>1131104.98</v>
      </c>
      <c r="K737" s="7">
        <v>1069048.81</v>
      </c>
      <c r="L737" s="7">
        <v>78370.27</v>
      </c>
      <c r="M737" s="8">
        <v>440.41699999999997</v>
      </c>
      <c r="N737" s="7">
        <v>2030.51</v>
      </c>
      <c r="O737" s="7">
        <v>748.62</v>
      </c>
      <c r="P737" s="7">
        <v>6966</v>
      </c>
      <c r="Q737" s="7">
        <v>2568.2600000000002</v>
      </c>
      <c r="R737" s="7">
        <v>2427.36</v>
      </c>
      <c r="S737" s="7">
        <v>177.95</v>
      </c>
    </row>
    <row r="738" spans="1:19" x14ac:dyDescent="0.2">
      <c r="A738" s="6">
        <v>1</v>
      </c>
      <c r="B738" s="6" t="s">
        <v>1162</v>
      </c>
      <c r="C738" s="1" t="s">
        <v>1163</v>
      </c>
      <c r="D738" s="1" t="s">
        <v>1118</v>
      </c>
      <c r="E738" s="6">
        <v>1270</v>
      </c>
      <c r="F738" s="1" t="s">
        <v>1164</v>
      </c>
      <c r="G738" s="7">
        <v>790705.2</v>
      </c>
      <c r="H738" s="7">
        <v>255014.28</v>
      </c>
      <c r="I738" s="7">
        <v>2712640.82</v>
      </c>
      <c r="J738" s="7">
        <v>874867.34</v>
      </c>
      <c r="K738" s="7">
        <v>1085293.04</v>
      </c>
      <c r="L738" s="7">
        <v>10753.49</v>
      </c>
      <c r="M738" s="8">
        <v>312.10500000000002</v>
      </c>
      <c r="N738" s="7">
        <v>2533.46</v>
      </c>
      <c r="O738" s="7">
        <v>817.08</v>
      </c>
      <c r="P738" s="7">
        <v>8691.44</v>
      </c>
      <c r="Q738" s="7">
        <v>2803.12</v>
      </c>
      <c r="R738" s="7">
        <v>3477.33</v>
      </c>
      <c r="S738" s="7">
        <v>34.450000000000003</v>
      </c>
    </row>
    <row r="739" spans="1:19" x14ac:dyDescent="0.2">
      <c r="A739" s="6">
        <v>1</v>
      </c>
      <c r="B739" s="6" t="s">
        <v>1166</v>
      </c>
      <c r="C739" s="1" t="s">
        <v>1167</v>
      </c>
      <c r="D739" s="1" t="s">
        <v>1118</v>
      </c>
      <c r="E739" s="6">
        <v>1278</v>
      </c>
      <c r="F739" s="1" t="s">
        <v>270</v>
      </c>
      <c r="G739" s="7">
        <v>5268730.55</v>
      </c>
      <c r="H739" s="7">
        <v>1343470.85</v>
      </c>
      <c r="I739" s="7">
        <v>2340651.2799999998</v>
      </c>
      <c r="J739" s="7">
        <v>596841.43999999994</v>
      </c>
      <c r="K739" s="7">
        <v>327650.56</v>
      </c>
      <c r="L739" s="7">
        <v>993460.53</v>
      </c>
      <c r="M739" s="8">
        <v>810.10699999999997</v>
      </c>
      <c r="N739" s="7">
        <v>6503.75</v>
      </c>
      <c r="O739" s="7">
        <v>1658.39</v>
      </c>
      <c r="P739" s="7">
        <v>2889.31</v>
      </c>
      <c r="Q739" s="7">
        <v>736.74</v>
      </c>
      <c r="R739" s="7">
        <v>404.45</v>
      </c>
      <c r="S739" s="7">
        <v>1226.33</v>
      </c>
    </row>
    <row r="740" spans="1:19" x14ac:dyDescent="0.2">
      <c r="A740" s="6">
        <v>1</v>
      </c>
      <c r="B740" s="6" t="s">
        <v>1166</v>
      </c>
      <c r="C740" s="1" t="s">
        <v>1167</v>
      </c>
      <c r="D740" s="1" t="s">
        <v>1118</v>
      </c>
      <c r="E740" s="6">
        <v>7941</v>
      </c>
      <c r="F740" s="1" t="s">
        <v>1168</v>
      </c>
      <c r="G740" s="7">
        <v>5799927.7400000002</v>
      </c>
      <c r="H740" s="7">
        <v>1674492.46</v>
      </c>
      <c r="I740" s="7">
        <v>2576637.4300000002</v>
      </c>
      <c r="J740" s="7">
        <v>743898.93</v>
      </c>
      <c r="K740" s="7">
        <v>245200.33</v>
      </c>
      <c r="L740" s="7">
        <v>378695.35</v>
      </c>
      <c r="M740" s="8">
        <v>666.78399999999999</v>
      </c>
      <c r="N740" s="7">
        <v>8698.36</v>
      </c>
      <c r="O740" s="7">
        <v>2511.3000000000002</v>
      </c>
      <c r="P740" s="7">
        <v>3864.28</v>
      </c>
      <c r="Q740" s="7">
        <v>1115.6500000000001</v>
      </c>
      <c r="R740" s="7">
        <v>367.74</v>
      </c>
      <c r="S740" s="7">
        <v>567.94000000000005</v>
      </c>
    </row>
    <row r="741" spans="1:19" x14ac:dyDescent="0.2">
      <c r="A741" s="6">
        <v>1</v>
      </c>
      <c r="B741" s="6" t="s">
        <v>1169</v>
      </c>
      <c r="C741" s="1" t="s">
        <v>1170</v>
      </c>
      <c r="D741" s="1" t="s">
        <v>1118</v>
      </c>
      <c r="E741" s="6">
        <v>1290</v>
      </c>
      <c r="F741" s="1" t="s">
        <v>1171</v>
      </c>
      <c r="G741" s="7">
        <v>3945001.71</v>
      </c>
      <c r="H741" s="7">
        <v>918816.21</v>
      </c>
      <c r="I741" s="7">
        <v>3134815.06</v>
      </c>
      <c r="J741" s="7">
        <v>730118.54</v>
      </c>
      <c r="K741" s="7">
        <v>682020.62</v>
      </c>
      <c r="L741" s="7">
        <v>564363.34</v>
      </c>
      <c r="M741" s="8">
        <v>741.005</v>
      </c>
      <c r="N741" s="7">
        <v>5323.85</v>
      </c>
      <c r="O741" s="7">
        <v>1239.96</v>
      </c>
      <c r="P741" s="7">
        <v>4230.49</v>
      </c>
      <c r="Q741" s="7">
        <v>985.31</v>
      </c>
      <c r="R741" s="7">
        <v>920.4</v>
      </c>
      <c r="S741" s="7">
        <v>761.62</v>
      </c>
    </row>
    <row r="742" spans="1:19" x14ac:dyDescent="0.2">
      <c r="A742" s="6">
        <v>1</v>
      </c>
      <c r="B742" s="6" t="s">
        <v>1169</v>
      </c>
      <c r="C742" s="1" t="s">
        <v>1170</v>
      </c>
      <c r="D742" s="1" t="s">
        <v>1118</v>
      </c>
      <c r="E742" s="6">
        <v>8379</v>
      </c>
      <c r="F742" s="1" t="s">
        <v>1172</v>
      </c>
      <c r="G742" s="7">
        <v>4492191.99</v>
      </c>
      <c r="H742" s="7">
        <v>896512.75</v>
      </c>
      <c r="I742" s="7">
        <v>3569628.65</v>
      </c>
      <c r="J742" s="7">
        <v>712395.55</v>
      </c>
      <c r="K742" s="7">
        <v>363860.25</v>
      </c>
      <c r="L742" s="7">
        <v>550663.91</v>
      </c>
      <c r="M742" s="8">
        <v>685.55600000000004</v>
      </c>
      <c r="N742" s="7">
        <v>6552.63</v>
      </c>
      <c r="O742" s="7">
        <v>1307.72</v>
      </c>
      <c r="P742" s="7">
        <v>5206.91</v>
      </c>
      <c r="Q742" s="7">
        <v>1039.1500000000001</v>
      </c>
      <c r="R742" s="7">
        <v>530.75</v>
      </c>
      <c r="S742" s="7">
        <v>803.24</v>
      </c>
    </row>
    <row r="743" spans="1:19" x14ac:dyDescent="0.2">
      <c r="A743" s="6">
        <v>1</v>
      </c>
      <c r="B743" s="6" t="s">
        <v>1175</v>
      </c>
      <c r="C743" s="1" t="s">
        <v>1176</v>
      </c>
      <c r="D743" s="1" t="s">
        <v>1177</v>
      </c>
      <c r="E743" s="6">
        <v>6206</v>
      </c>
      <c r="F743" s="1" t="s">
        <v>1178</v>
      </c>
      <c r="G743" s="7">
        <v>959389.14</v>
      </c>
      <c r="H743" s="7">
        <v>208082.94</v>
      </c>
      <c r="I743" s="7">
        <v>1924768.46</v>
      </c>
      <c r="J743" s="7">
        <v>417465.1</v>
      </c>
      <c r="K743" s="7">
        <v>505535.07</v>
      </c>
      <c r="L743" s="7">
        <v>190362.11</v>
      </c>
      <c r="M743" s="8">
        <v>288.84399999999999</v>
      </c>
      <c r="N743" s="7">
        <v>3321.48</v>
      </c>
      <c r="O743" s="7">
        <v>720.4</v>
      </c>
      <c r="P743" s="7">
        <v>6663.7</v>
      </c>
      <c r="Q743" s="7">
        <v>1445.3</v>
      </c>
      <c r="R743" s="7">
        <v>1750.2</v>
      </c>
      <c r="S743" s="7">
        <v>659.05</v>
      </c>
    </row>
    <row r="744" spans="1:19" x14ac:dyDescent="0.2">
      <c r="A744" s="6">
        <v>1</v>
      </c>
      <c r="B744" s="6" t="s">
        <v>1175</v>
      </c>
      <c r="C744" s="1" t="s">
        <v>1176</v>
      </c>
      <c r="D744" s="1" t="s">
        <v>1177</v>
      </c>
      <c r="E744" s="6">
        <v>7645</v>
      </c>
      <c r="F744" s="1" t="s">
        <v>1180</v>
      </c>
      <c r="G744" s="7">
        <v>858686.55</v>
      </c>
      <c r="H744" s="7">
        <v>144455.10999999999</v>
      </c>
      <c r="I744" s="7">
        <v>1722734.53</v>
      </c>
      <c r="J744" s="7">
        <v>289812.17</v>
      </c>
      <c r="K744" s="7">
        <v>69378.3</v>
      </c>
      <c r="L744" s="7">
        <v>145212.91</v>
      </c>
      <c r="M744" s="8">
        <v>224.846</v>
      </c>
      <c r="N744" s="7">
        <v>3819</v>
      </c>
      <c r="O744" s="7">
        <v>642.46</v>
      </c>
      <c r="P744" s="7">
        <v>7661.84</v>
      </c>
      <c r="Q744" s="7">
        <v>1288.94</v>
      </c>
      <c r="R744" s="7">
        <v>308.56</v>
      </c>
      <c r="S744" s="7">
        <v>645.83000000000004</v>
      </c>
    </row>
    <row r="745" spans="1:19" x14ac:dyDescent="0.2">
      <c r="A745" s="6">
        <v>1</v>
      </c>
      <c r="B745" s="6" t="s">
        <v>1175</v>
      </c>
      <c r="C745" s="1" t="s">
        <v>1176</v>
      </c>
      <c r="D745" s="1" t="s">
        <v>1177</v>
      </c>
      <c r="E745" s="6">
        <v>6207</v>
      </c>
      <c r="F745" s="1" t="s">
        <v>1179</v>
      </c>
      <c r="G745" s="7">
        <v>1156725.68</v>
      </c>
      <c r="H745" s="7">
        <v>232212.58</v>
      </c>
      <c r="I745" s="7">
        <v>2320673.67</v>
      </c>
      <c r="J745" s="7">
        <v>465875.05</v>
      </c>
      <c r="K745" s="7">
        <v>47453.01</v>
      </c>
      <c r="L745" s="7">
        <v>159716.09</v>
      </c>
      <c r="M745" s="8">
        <v>184.75299999999999</v>
      </c>
      <c r="N745" s="7">
        <v>6260.93</v>
      </c>
      <c r="O745" s="7">
        <v>1256.8800000000001</v>
      </c>
      <c r="P745" s="7">
        <v>12560.95</v>
      </c>
      <c r="Q745" s="7">
        <v>2521.61</v>
      </c>
      <c r="R745" s="7">
        <v>256.85000000000002</v>
      </c>
      <c r="S745" s="7">
        <v>864.48</v>
      </c>
    </row>
    <row r="746" spans="1:19" x14ac:dyDescent="0.2">
      <c r="A746" s="6">
        <v>1</v>
      </c>
      <c r="B746" s="6" t="s">
        <v>1181</v>
      </c>
      <c r="C746" s="1" t="s">
        <v>1182</v>
      </c>
      <c r="D746" s="1" t="s">
        <v>1177</v>
      </c>
      <c r="E746" s="6">
        <v>3977</v>
      </c>
      <c r="F746" s="1" t="s">
        <v>1184</v>
      </c>
      <c r="G746" s="7">
        <v>1318961.6200000001</v>
      </c>
      <c r="H746" s="7">
        <v>177960.26</v>
      </c>
      <c r="I746" s="7">
        <v>3104307.85</v>
      </c>
      <c r="J746" s="7">
        <v>488020.47999999998</v>
      </c>
      <c r="K746" s="7">
        <v>272513.38</v>
      </c>
      <c r="L746" s="7">
        <v>123526.57</v>
      </c>
      <c r="M746" s="8">
        <v>383.42899999999997</v>
      </c>
      <c r="N746" s="7">
        <v>3439.91</v>
      </c>
      <c r="O746" s="7">
        <v>464.13</v>
      </c>
      <c r="P746" s="7">
        <v>8096.17</v>
      </c>
      <c r="Q746" s="7">
        <v>1272.78</v>
      </c>
      <c r="R746" s="7">
        <v>710.73</v>
      </c>
      <c r="S746" s="7">
        <v>322.16000000000003</v>
      </c>
    </row>
    <row r="747" spans="1:19" x14ac:dyDescent="0.2">
      <c r="A747" s="6">
        <v>1</v>
      </c>
      <c r="B747" s="6" t="s">
        <v>1181</v>
      </c>
      <c r="C747" s="1" t="s">
        <v>1182</v>
      </c>
      <c r="D747" s="1" t="s">
        <v>1177</v>
      </c>
      <c r="E747" s="6">
        <v>3978</v>
      </c>
      <c r="F747" s="1" t="s">
        <v>1183</v>
      </c>
      <c r="G747" s="7">
        <v>1631902.44</v>
      </c>
      <c r="H747" s="7">
        <v>583850.64</v>
      </c>
      <c r="I747" s="7">
        <v>3840845.3</v>
      </c>
      <c r="J747" s="7">
        <v>1601093.82</v>
      </c>
      <c r="K747" s="7">
        <v>136177.51</v>
      </c>
      <c r="L747" s="7">
        <v>109662.62</v>
      </c>
      <c r="M747" s="8">
        <v>455.43799999999999</v>
      </c>
      <c r="N747" s="7">
        <v>3583.15</v>
      </c>
      <c r="O747" s="7">
        <v>1281.95</v>
      </c>
      <c r="P747" s="7">
        <v>8433.2999999999993</v>
      </c>
      <c r="Q747" s="7">
        <v>3515.5</v>
      </c>
      <c r="R747" s="7">
        <v>299</v>
      </c>
      <c r="S747" s="7">
        <v>240.78</v>
      </c>
    </row>
    <row r="748" spans="1:19" x14ac:dyDescent="0.2">
      <c r="A748" s="6">
        <v>1</v>
      </c>
      <c r="B748" s="6" t="s">
        <v>1185</v>
      </c>
      <c r="C748" s="1" t="s">
        <v>1186</v>
      </c>
      <c r="D748" s="1" t="s">
        <v>1177</v>
      </c>
      <c r="E748" s="6">
        <v>6208</v>
      </c>
      <c r="F748" s="1" t="s">
        <v>1188</v>
      </c>
      <c r="G748" s="7">
        <v>1220634.25</v>
      </c>
      <c r="H748" s="7">
        <v>186370.15</v>
      </c>
      <c r="I748" s="7">
        <v>3799794.36</v>
      </c>
      <c r="J748" s="7">
        <v>580164.18000000005</v>
      </c>
      <c r="K748" s="7">
        <v>414775.17</v>
      </c>
      <c r="L748" s="7">
        <v>276052.83</v>
      </c>
      <c r="M748" s="8">
        <v>314.036</v>
      </c>
      <c r="N748" s="7">
        <v>3886.92</v>
      </c>
      <c r="O748" s="7">
        <v>593.47</v>
      </c>
      <c r="P748" s="7">
        <v>12099.87</v>
      </c>
      <c r="Q748" s="7">
        <v>1847.44</v>
      </c>
      <c r="R748" s="7">
        <v>1320.79</v>
      </c>
      <c r="S748" s="7">
        <v>879.05</v>
      </c>
    </row>
    <row r="749" spans="1:19" x14ac:dyDescent="0.2">
      <c r="A749" s="6">
        <v>1</v>
      </c>
      <c r="B749" s="6" t="s">
        <v>1185</v>
      </c>
      <c r="C749" s="1" t="s">
        <v>1186</v>
      </c>
      <c r="D749" s="1" t="s">
        <v>1177</v>
      </c>
      <c r="E749" s="6">
        <v>3994</v>
      </c>
      <c r="F749" s="1" t="s">
        <v>1187</v>
      </c>
      <c r="G749" s="7">
        <v>774843.7</v>
      </c>
      <c r="H749" s="7">
        <v>136153.76999999999</v>
      </c>
      <c r="I749" s="7">
        <v>2412063.0499999998</v>
      </c>
      <c r="J749" s="7">
        <v>423842.23</v>
      </c>
      <c r="K749" s="7">
        <v>307901.43</v>
      </c>
      <c r="L749" s="7">
        <v>206818.69</v>
      </c>
      <c r="M749" s="8">
        <v>230.90100000000001</v>
      </c>
      <c r="N749" s="7">
        <v>3355.74</v>
      </c>
      <c r="O749" s="7">
        <v>589.66</v>
      </c>
      <c r="P749" s="7">
        <v>10446.31</v>
      </c>
      <c r="Q749" s="7">
        <v>1835.6</v>
      </c>
      <c r="R749" s="7">
        <v>1333.48</v>
      </c>
      <c r="S749" s="7">
        <v>895.7</v>
      </c>
    </row>
    <row r="750" spans="1:19" x14ac:dyDescent="0.2">
      <c r="A750" s="6">
        <v>1</v>
      </c>
      <c r="B750" s="6" t="s">
        <v>1185</v>
      </c>
      <c r="C750" s="1" t="s">
        <v>1186</v>
      </c>
      <c r="D750" s="1" t="s">
        <v>1177</v>
      </c>
      <c r="E750" s="6">
        <v>7613</v>
      </c>
      <c r="F750" s="1" t="s">
        <v>1189</v>
      </c>
      <c r="G750" s="7">
        <v>601873.67000000004</v>
      </c>
      <c r="H750" s="7">
        <v>105759.87</v>
      </c>
      <c r="I750" s="7">
        <v>1873612.98</v>
      </c>
      <c r="J750" s="7">
        <v>329227.01</v>
      </c>
      <c r="K750" s="7">
        <v>239167.92</v>
      </c>
      <c r="L750" s="7">
        <v>160650.1</v>
      </c>
      <c r="M750" s="8">
        <v>184.39099999999999</v>
      </c>
      <c r="N750" s="7">
        <v>3264.12</v>
      </c>
      <c r="O750" s="7">
        <v>573.55999999999995</v>
      </c>
      <c r="P750" s="7">
        <v>10161.09</v>
      </c>
      <c r="Q750" s="7">
        <v>1785.48</v>
      </c>
      <c r="R750" s="7">
        <v>1297.07</v>
      </c>
      <c r="S750" s="7">
        <v>871.25</v>
      </c>
    </row>
    <row r="751" spans="1:19" x14ac:dyDescent="0.2">
      <c r="A751" s="6">
        <v>1</v>
      </c>
      <c r="B751" s="6" t="s">
        <v>1190</v>
      </c>
      <c r="C751" s="1" t="s">
        <v>1191</v>
      </c>
      <c r="D751" s="1" t="s">
        <v>1177</v>
      </c>
      <c r="E751" s="6">
        <v>4837</v>
      </c>
      <c r="F751" s="1" t="s">
        <v>1192</v>
      </c>
      <c r="G751" s="7">
        <v>1376860</v>
      </c>
      <c r="H751" s="7">
        <v>305747</v>
      </c>
      <c r="I751" s="7">
        <v>2933550</v>
      </c>
      <c r="J751" s="7">
        <v>689248</v>
      </c>
      <c r="K751" s="7">
        <v>367149</v>
      </c>
      <c r="L751" s="7">
        <v>148182</v>
      </c>
      <c r="M751" s="8">
        <v>350.59199999999998</v>
      </c>
      <c r="N751" s="7">
        <v>3927.24</v>
      </c>
      <c r="O751" s="7">
        <v>872.09</v>
      </c>
      <c r="P751" s="7">
        <v>8367.42</v>
      </c>
      <c r="Q751" s="7">
        <v>1965.95</v>
      </c>
      <c r="R751" s="7">
        <v>1047.23</v>
      </c>
      <c r="S751" s="7">
        <v>422.66</v>
      </c>
    </row>
    <row r="752" spans="1:19" x14ac:dyDescent="0.2">
      <c r="A752" s="6">
        <v>1</v>
      </c>
      <c r="B752" s="6" t="s">
        <v>1190</v>
      </c>
      <c r="C752" s="1" t="s">
        <v>1191</v>
      </c>
      <c r="D752" s="1" t="s">
        <v>1177</v>
      </c>
      <c r="E752" s="6">
        <v>7259</v>
      </c>
      <c r="F752" s="1" t="s">
        <v>1194</v>
      </c>
      <c r="G752" s="7">
        <v>1069653</v>
      </c>
      <c r="H752" s="7">
        <v>252714</v>
      </c>
      <c r="I752" s="7">
        <v>2276207</v>
      </c>
      <c r="J752" s="7">
        <v>576950</v>
      </c>
      <c r="K752" s="7">
        <v>252722</v>
      </c>
      <c r="L752" s="7">
        <v>107038</v>
      </c>
      <c r="M752" s="8">
        <v>270.39499999999998</v>
      </c>
      <c r="N752" s="7">
        <v>3955.89</v>
      </c>
      <c r="O752" s="7">
        <v>934.61</v>
      </c>
      <c r="P752" s="7">
        <v>8418.08</v>
      </c>
      <c r="Q752" s="7">
        <v>2133.73</v>
      </c>
      <c r="R752" s="7">
        <v>934.64</v>
      </c>
      <c r="S752" s="7">
        <v>395.86</v>
      </c>
    </row>
    <row r="753" spans="1:19" x14ac:dyDescent="0.2">
      <c r="A753" s="6">
        <v>1</v>
      </c>
      <c r="B753" s="6" t="s">
        <v>1190</v>
      </c>
      <c r="C753" s="1" t="s">
        <v>1191</v>
      </c>
      <c r="D753" s="1" t="s">
        <v>1177</v>
      </c>
      <c r="E753" s="6">
        <v>3988</v>
      </c>
      <c r="F753" s="1" t="s">
        <v>1193</v>
      </c>
      <c r="G753" s="7">
        <v>1310004</v>
      </c>
      <c r="H753" s="7">
        <v>346432</v>
      </c>
      <c r="I753" s="7">
        <v>2770558</v>
      </c>
      <c r="J753" s="7">
        <v>784757</v>
      </c>
      <c r="K753" s="7">
        <v>344271</v>
      </c>
      <c r="L753" s="7">
        <v>132976</v>
      </c>
      <c r="M753" s="8">
        <v>281.702</v>
      </c>
      <c r="N753" s="7">
        <v>4650.32</v>
      </c>
      <c r="O753" s="7">
        <v>1229.78</v>
      </c>
      <c r="P753" s="7">
        <v>9835.07</v>
      </c>
      <c r="Q753" s="7">
        <v>2785.77</v>
      </c>
      <c r="R753" s="7">
        <v>1222.1099999999999</v>
      </c>
      <c r="S753" s="7">
        <v>472.04</v>
      </c>
    </row>
    <row r="754" spans="1:19" x14ac:dyDescent="0.2">
      <c r="A754" s="6">
        <v>1</v>
      </c>
      <c r="B754" s="6" t="s">
        <v>1195</v>
      </c>
      <c r="C754" s="1" t="s">
        <v>1196</v>
      </c>
      <c r="D754" s="1" t="s">
        <v>1177</v>
      </c>
      <c r="E754" s="6">
        <v>6209</v>
      </c>
      <c r="F754" s="1" t="s">
        <v>1198</v>
      </c>
      <c r="G754" s="7">
        <v>1922500.11</v>
      </c>
      <c r="H754" s="7">
        <v>400912.15</v>
      </c>
      <c r="I754" s="7">
        <v>1847107.95</v>
      </c>
      <c r="J754" s="7">
        <v>385190.1</v>
      </c>
      <c r="K754" s="7">
        <v>330833.25</v>
      </c>
      <c r="L754" s="7">
        <v>40772.76</v>
      </c>
      <c r="M754" s="8">
        <v>295.78399999999999</v>
      </c>
      <c r="N754" s="7">
        <v>6499.68</v>
      </c>
      <c r="O754" s="7">
        <v>1355.42</v>
      </c>
      <c r="P754" s="7">
        <v>6244.79</v>
      </c>
      <c r="Q754" s="7">
        <v>1302.27</v>
      </c>
      <c r="R754" s="7">
        <v>1118.5</v>
      </c>
      <c r="S754" s="7">
        <v>137.85</v>
      </c>
    </row>
    <row r="755" spans="1:19" x14ac:dyDescent="0.2">
      <c r="A755" s="6">
        <v>1</v>
      </c>
      <c r="B755" s="6" t="s">
        <v>1195</v>
      </c>
      <c r="C755" s="1" t="s">
        <v>1196</v>
      </c>
      <c r="D755" s="1" t="s">
        <v>1177</v>
      </c>
      <c r="E755" s="6">
        <v>6210</v>
      </c>
      <c r="F755" s="1" t="s">
        <v>1197</v>
      </c>
      <c r="G755" s="7">
        <v>2129189.98</v>
      </c>
      <c r="H755" s="7">
        <v>730480.17</v>
      </c>
      <c r="I755" s="7">
        <v>2045692.33</v>
      </c>
      <c r="J755" s="7">
        <v>701833.88</v>
      </c>
      <c r="K755" s="7">
        <v>70495.28</v>
      </c>
      <c r="L755" s="7">
        <v>40772.75</v>
      </c>
      <c r="M755" s="8">
        <v>286.87299999999999</v>
      </c>
      <c r="N755" s="7">
        <v>7422.06</v>
      </c>
      <c r="O755" s="7">
        <v>2546.35</v>
      </c>
      <c r="P755" s="7">
        <v>7131</v>
      </c>
      <c r="Q755" s="7">
        <v>2446.5</v>
      </c>
      <c r="R755" s="7">
        <v>245.74</v>
      </c>
      <c r="S755" s="7">
        <v>142.13</v>
      </c>
    </row>
    <row r="756" spans="1:19" x14ac:dyDescent="0.2">
      <c r="A756" s="6">
        <v>1</v>
      </c>
      <c r="B756" s="6" t="s">
        <v>1199</v>
      </c>
      <c r="C756" s="1" t="s">
        <v>1200</v>
      </c>
      <c r="D756" s="1" t="s">
        <v>1177</v>
      </c>
      <c r="E756" s="6">
        <v>6818</v>
      </c>
      <c r="F756" s="1" t="s">
        <v>1201</v>
      </c>
      <c r="G756" s="7">
        <v>435459.54</v>
      </c>
      <c r="H756" s="7">
        <v>163067.62</v>
      </c>
      <c r="I756" s="7">
        <v>932851.71</v>
      </c>
      <c r="J756" s="7">
        <v>349327.27</v>
      </c>
      <c r="K756" s="7">
        <v>789863.84</v>
      </c>
      <c r="L756" s="7">
        <v>169499.66</v>
      </c>
      <c r="M756" s="8">
        <v>127.839</v>
      </c>
      <c r="N756" s="7">
        <v>3406.31</v>
      </c>
      <c r="O756" s="7">
        <v>1275.57</v>
      </c>
      <c r="P756" s="7">
        <v>7297.08</v>
      </c>
      <c r="Q756" s="7">
        <v>2732.56</v>
      </c>
      <c r="R756" s="7">
        <v>6178.58</v>
      </c>
      <c r="S756" s="7">
        <v>1325.88</v>
      </c>
    </row>
    <row r="757" spans="1:19" x14ac:dyDescent="0.2">
      <c r="A757" s="6">
        <v>1</v>
      </c>
      <c r="B757" s="6" t="s">
        <v>1199</v>
      </c>
      <c r="C757" s="1" t="s">
        <v>1200</v>
      </c>
      <c r="D757" s="1" t="s">
        <v>1177</v>
      </c>
      <c r="E757" s="6">
        <v>4002</v>
      </c>
      <c r="F757" s="1" t="s">
        <v>1202</v>
      </c>
      <c r="G757" s="7">
        <v>628617.37</v>
      </c>
      <c r="H757" s="7">
        <v>142552.74</v>
      </c>
      <c r="I757" s="7">
        <v>1346638.95</v>
      </c>
      <c r="J757" s="7">
        <v>305379.84000000003</v>
      </c>
      <c r="K757" s="7">
        <v>273955.62</v>
      </c>
      <c r="L757" s="7">
        <v>580337.42000000004</v>
      </c>
      <c r="M757" s="8">
        <v>111.61499999999999</v>
      </c>
      <c r="N757" s="7">
        <v>5632.02</v>
      </c>
      <c r="O757" s="7">
        <v>1277.18</v>
      </c>
      <c r="P757" s="7">
        <v>12065.04</v>
      </c>
      <c r="Q757" s="7">
        <v>2736.01</v>
      </c>
      <c r="R757" s="7">
        <v>2454.4699999999998</v>
      </c>
      <c r="S757" s="7">
        <v>5199.46</v>
      </c>
    </row>
    <row r="758" spans="1:19" x14ac:dyDescent="0.2">
      <c r="A758" s="6">
        <v>1</v>
      </c>
      <c r="B758" s="6" t="s">
        <v>1203</v>
      </c>
      <c r="C758" s="1" t="s">
        <v>1204</v>
      </c>
      <c r="D758" s="1" t="s">
        <v>1177</v>
      </c>
      <c r="E758" s="6">
        <v>6594</v>
      </c>
      <c r="F758" s="1" t="s">
        <v>1206</v>
      </c>
      <c r="G758" s="7">
        <v>702455.83</v>
      </c>
      <c r="H758" s="7">
        <v>227172.37</v>
      </c>
      <c r="I758" s="7">
        <v>1895114.91</v>
      </c>
      <c r="J758" s="7">
        <v>612875.18000000005</v>
      </c>
      <c r="K758" s="7">
        <v>297774.94</v>
      </c>
      <c r="L758" s="7">
        <v>73233.78</v>
      </c>
      <c r="M758" s="8">
        <v>162.315</v>
      </c>
      <c r="N758" s="7">
        <v>4327.7299999999996</v>
      </c>
      <c r="O758" s="7">
        <v>1399.58</v>
      </c>
      <c r="P758" s="7">
        <v>11675.54</v>
      </c>
      <c r="Q758" s="7">
        <v>3775.84</v>
      </c>
      <c r="R758" s="7">
        <v>1834.55</v>
      </c>
      <c r="S758" s="7">
        <v>451.18</v>
      </c>
    </row>
    <row r="759" spans="1:19" x14ac:dyDescent="0.2">
      <c r="A759" s="6">
        <v>1</v>
      </c>
      <c r="B759" s="6" t="s">
        <v>1203</v>
      </c>
      <c r="C759" s="1" t="s">
        <v>1204</v>
      </c>
      <c r="D759" s="1" t="s">
        <v>1177</v>
      </c>
      <c r="E759" s="6">
        <v>4006</v>
      </c>
      <c r="F759" s="1" t="s">
        <v>1205</v>
      </c>
      <c r="G759" s="7">
        <v>757004.48</v>
      </c>
      <c r="H759" s="7">
        <v>218813.17</v>
      </c>
      <c r="I759" s="7">
        <v>2042278.54</v>
      </c>
      <c r="J759" s="7">
        <v>590323.41</v>
      </c>
      <c r="K759" s="7">
        <v>135556.70000000001</v>
      </c>
      <c r="L759" s="7">
        <v>63305.46</v>
      </c>
      <c r="M759" s="8">
        <v>135.113</v>
      </c>
      <c r="N759" s="7">
        <v>5602.75</v>
      </c>
      <c r="O759" s="7">
        <v>1619.48</v>
      </c>
      <c r="P759" s="7">
        <v>15115.34</v>
      </c>
      <c r="Q759" s="7">
        <v>4369.1099999999997</v>
      </c>
      <c r="R759" s="7">
        <v>1003.28</v>
      </c>
      <c r="S759" s="7">
        <v>468.54</v>
      </c>
    </row>
    <row r="760" spans="1:19" x14ac:dyDescent="0.2">
      <c r="A760" s="6">
        <v>1</v>
      </c>
      <c r="B760" s="6" t="s">
        <v>1207</v>
      </c>
      <c r="C760" s="1" t="s">
        <v>1208</v>
      </c>
      <c r="D760" s="1" t="s">
        <v>1177</v>
      </c>
      <c r="E760" s="6">
        <v>7397</v>
      </c>
      <c r="F760" s="1" t="s">
        <v>1211</v>
      </c>
      <c r="G760" s="7">
        <v>7086.48</v>
      </c>
      <c r="H760" s="7">
        <v>4622.7299999999996</v>
      </c>
      <c r="I760" s="7">
        <v>5549.44</v>
      </c>
      <c r="J760" s="7">
        <v>3620.07</v>
      </c>
      <c r="K760" s="7">
        <v>4958.46</v>
      </c>
      <c r="L760" s="7">
        <v>106.01</v>
      </c>
      <c r="M760" s="8">
        <v>113.41200000000001</v>
      </c>
      <c r="N760" s="7">
        <v>62.48</v>
      </c>
      <c r="O760" s="7">
        <v>40.76</v>
      </c>
      <c r="P760" s="7">
        <v>48.93</v>
      </c>
      <c r="Q760" s="7">
        <v>31.92</v>
      </c>
      <c r="R760" s="7">
        <v>43.72</v>
      </c>
      <c r="S760" s="7">
        <v>0.93</v>
      </c>
    </row>
    <row r="761" spans="1:19" x14ac:dyDescent="0.2">
      <c r="A761" s="6">
        <v>1</v>
      </c>
      <c r="B761" s="6" t="s">
        <v>1207</v>
      </c>
      <c r="C761" s="1" t="s">
        <v>1208</v>
      </c>
      <c r="D761" s="1" t="s">
        <v>1177</v>
      </c>
      <c r="E761" s="6">
        <v>6800</v>
      </c>
      <c r="F761" s="1" t="s">
        <v>1209</v>
      </c>
      <c r="G761" s="7">
        <v>8618.85</v>
      </c>
      <c r="H761" s="7">
        <v>4837.49</v>
      </c>
      <c r="I761" s="7">
        <v>6749.44</v>
      </c>
      <c r="J761" s="7">
        <v>757.73</v>
      </c>
      <c r="K761" s="7">
        <v>4414.3900000000003</v>
      </c>
      <c r="L761" s="7">
        <v>122.62</v>
      </c>
      <c r="M761" s="8">
        <v>69.623999999999995</v>
      </c>
      <c r="N761" s="7">
        <v>123.79</v>
      </c>
      <c r="O761" s="7">
        <v>69.48</v>
      </c>
      <c r="P761" s="7">
        <v>96.94</v>
      </c>
      <c r="Q761" s="7">
        <v>10.88</v>
      </c>
      <c r="R761" s="7">
        <v>63.4</v>
      </c>
      <c r="S761" s="7">
        <v>1.76</v>
      </c>
    </row>
    <row r="762" spans="1:19" x14ac:dyDescent="0.2">
      <c r="A762" s="6">
        <v>1</v>
      </c>
      <c r="B762" s="6" t="s">
        <v>1207</v>
      </c>
      <c r="C762" s="1" t="s">
        <v>1208</v>
      </c>
      <c r="D762" s="1" t="s">
        <v>1177</v>
      </c>
      <c r="E762" s="6">
        <v>7398</v>
      </c>
      <c r="F762" s="1" t="s">
        <v>1210</v>
      </c>
      <c r="G762" s="7">
        <v>8618.85</v>
      </c>
      <c r="H762" s="7">
        <v>4837.49</v>
      </c>
      <c r="I762" s="7">
        <v>6749.44</v>
      </c>
      <c r="J762" s="7">
        <v>757.73</v>
      </c>
      <c r="K762" s="7">
        <v>4414.3900000000003</v>
      </c>
      <c r="L762" s="7">
        <v>122.62</v>
      </c>
      <c r="M762" s="8">
        <v>65.3</v>
      </c>
      <c r="N762" s="7">
        <v>131.99</v>
      </c>
      <c r="O762" s="7">
        <v>74.08</v>
      </c>
      <c r="P762" s="7">
        <v>103.36</v>
      </c>
      <c r="Q762" s="7">
        <v>11.6</v>
      </c>
      <c r="R762" s="7">
        <v>67.599999999999994</v>
      </c>
      <c r="S762" s="7">
        <v>1.88</v>
      </c>
    </row>
    <row r="763" spans="1:19" x14ac:dyDescent="0.2">
      <c r="A763" s="6">
        <v>1</v>
      </c>
      <c r="B763" s="6" t="s">
        <v>1212</v>
      </c>
      <c r="C763" s="1" t="s">
        <v>1213</v>
      </c>
      <c r="D763" s="1" t="s">
        <v>1177</v>
      </c>
      <c r="E763" s="6">
        <v>7481</v>
      </c>
      <c r="F763" s="1" t="s">
        <v>1215</v>
      </c>
      <c r="G763" s="7">
        <v>3022500.48</v>
      </c>
      <c r="H763" s="7">
        <v>693613.48</v>
      </c>
      <c r="I763" s="7">
        <v>2257922.64</v>
      </c>
      <c r="J763" s="7">
        <v>518155.58</v>
      </c>
      <c r="K763" s="7">
        <v>654979.69999999995</v>
      </c>
      <c r="L763" s="7">
        <v>44398.55</v>
      </c>
      <c r="M763" s="8">
        <v>429.971</v>
      </c>
      <c r="N763" s="7">
        <v>7029.54</v>
      </c>
      <c r="O763" s="7">
        <v>1613.16</v>
      </c>
      <c r="P763" s="7">
        <v>5251.34</v>
      </c>
      <c r="Q763" s="7">
        <v>1205.0899999999999</v>
      </c>
      <c r="R763" s="7">
        <v>1523.31</v>
      </c>
      <c r="S763" s="7">
        <v>103.26</v>
      </c>
    </row>
    <row r="764" spans="1:19" x14ac:dyDescent="0.2">
      <c r="A764" s="6">
        <v>1</v>
      </c>
      <c r="B764" s="6" t="s">
        <v>1212</v>
      </c>
      <c r="C764" s="1" t="s">
        <v>1213</v>
      </c>
      <c r="D764" s="1" t="s">
        <v>1177</v>
      </c>
      <c r="E764" s="6">
        <v>4009</v>
      </c>
      <c r="F764" s="1" t="s">
        <v>1214</v>
      </c>
      <c r="G764" s="7">
        <v>3436364.08</v>
      </c>
      <c r="H764" s="7">
        <v>790955.31</v>
      </c>
      <c r="I764" s="7">
        <v>2567094.48</v>
      </c>
      <c r="J764" s="7">
        <v>590873.66</v>
      </c>
      <c r="K764" s="7">
        <v>705425.76</v>
      </c>
      <c r="L764" s="7">
        <v>101529.3</v>
      </c>
      <c r="M764" s="8">
        <v>454.67200000000003</v>
      </c>
      <c r="N764" s="7">
        <v>7557.9</v>
      </c>
      <c r="O764" s="7">
        <v>1739.62</v>
      </c>
      <c r="P764" s="7">
        <v>5646.04</v>
      </c>
      <c r="Q764" s="7">
        <v>1299.56</v>
      </c>
      <c r="R764" s="7">
        <v>1551.5</v>
      </c>
      <c r="S764" s="7">
        <v>223.3</v>
      </c>
    </row>
    <row r="765" spans="1:19" x14ac:dyDescent="0.2">
      <c r="A765" s="6">
        <v>1</v>
      </c>
      <c r="B765" s="6" t="s">
        <v>1212</v>
      </c>
      <c r="C765" s="1" t="s">
        <v>1213</v>
      </c>
      <c r="D765" s="1" t="s">
        <v>1177</v>
      </c>
      <c r="E765" s="6">
        <v>8274</v>
      </c>
      <c r="F765" s="1" t="s">
        <v>1216</v>
      </c>
      <c r="G765" s="7">
        <v>8867514.0600000005</v>
      </c>
      <c r="H765" s="7">
        <v>2038815.19</v>
      </c>
      <c r="I765" s="7">
        <v>6624369.7800000003</v>
      </c>
      <c r="J765" s="7">
        <v>1523072.39</v>
      </c>
      <c r="K765" s="7">
        <v>670791.59</v>
      </c>
      <c r="L765" s="7">
        <v>89197.69</v>
      </c>
      <c r="M765" s="8">
        <v>1017.8049999999999</v>
      </c>
      <c r="N765" s="7">
        <v>8712.39</v>
      </c>
      <c r="O765" s="7">
        <v>2003.15</v>
      </c>
      <c r="P765" s="7">
        <v>6508.49</v>
      </c>
      <c r="Q765" s="7">
        <v>1496.43</v>
      </c>
      <c r="R765" s="7">
        <v>659.06</v>
      </c>
      <c r="S765" s="7">
        <v>87.64</v>
      </c>
    </row>
    <row r="766" spans="1:19" x14ac:dyDescent="0.2">
      <c r="A766" s="6">
        <v>1</v>
      </c>
      <c r="B766" s="6" t="s">
        <v>1217</v>
      </c>
      <c r="C766" s="1" t="s">
        <v>1218</v>
      </c>
      <c r="D766" s="1" t="s">
        <v>1177</v>
      </c>
      <c r="E766" s="6">
        <v>6215</v>
      </c>
      <c r="F766" s="1" t="s">
        <v>1220</v>
      </c>
      <c r="G766" s="7">
        <v>724350.84</v>
      </c>
      <c r="H766" s="7">
        <v>344756.66</v>
      </c>
      <c r="I766" s="7">
        <v>1111014.45</v>
      </c>
      <c r="J766" s="7">
        <v>528790.22</v>
      </c>
      <c r="K766" s="7">
        <v>148655.49</v>
      </c>
      <c r="L766" s="7">
        <v>107305</v>
      </c>
      <c r="M766" s="8">
        <v>148.73400000000001</v>
      </c>
      <c r="N766" s="7">
        <v>4870.1099999999997</v>
      </c>
      <c r="O766" s="7">
        <v>2317.94</v>
      </c>
      <c r="P766" s="7">
        <v>7469.81</v>
      </c>
      <c r="Q766" s="7">
        <v>3555.27</v>
      </c>
      <c r="R766" s="7">
        <v>999.47</v>
      </c>
      <c r="S766" s="7">
        <v>721.46</v>
      </c>
    </row>
    <row r="767" spans="1:19" x14ac:dyDescent="0.2">
      <c r="A767" s="6">
        <v>1</v>
      </c>
      <c r="B767" s="6" t="s">
        <v>1217</v>
      </c>
      <c r="C767" s="1" t="s">
        <v>1218</v>
      </c>
      <c r="D767" s="1" t="s">
        <v>1177</v>
      </c>
      <c r="E767" s="6">
        <v>6216</v>
      </c>
      <c r="F767" s="1" t="s">
        <v>1219</v>
      </c>
      <c r="G767" s="7">
        <v>631233.29</v>
      </c>
      <c r="H767" s="7">
        <v>222399.37</v>
      </c>
      <c r="I767" s="7">
        <v>968190.09</v>
      </c>
      <c r="J767" s="7">
        <v>341117.74</v>
      </c>
      <c r="K767" s="7">
        <v>42818.83</v>
      </c>
      <c r="L767" s="7">
        <v>124273.09</v>
      </c>
      <c r="M767" s="8">
        <v>120.807</v>
      </c>
      <c r="N767" s="7">
        <v>5225.1400000000003</v>
      </c>
      <c r="O767" s="7">
        <v>1840.95</v>
      </c>
      <c r="P767" s="7">
        <v>8014.35</v>
      </c>
      <c r="Q767" s="7">
        <v>2823.66</v>
      </c>
      <c r="R767" s="7">
        <v>354.44</v>
      </c>
      <c r="S767" s="7">
        <v>1028.69</v>
      </c>
    </row>
    <row r="768" spans="1:19" x14ac:dyDescent="0.2">
      <c r="A768" s="6">
        <v>1</v>
      </c>
      <c r="B768" s="6" t="s">
        <v>1221</v>
      </c>
      <c r="C768" s="1" t="s">
        <v>1222</v>
      </c>
      <c r="D768" s="1" t="s">
        <v>1177</v>
      </c>
      <c r="E768" s="6">
        <v>4026</v>
      </c>
      <c r="F768" s="1" t="s">
        <v>1225</v>
      </c>
      <c r="G768" s="7">
        <v>699103.74</v>
      </c>
      <c r="H768" s="7">
        <v>294508.28000000003</v>
      </c>
      <c r="I768" s="7">
        <v>2086855.38</v>
      </c>
      <c r="J768" s="7">
        <v>879120.16</v>
      </c>
      <c r="K768" s="7">
        <v>774950</v>
      </c>
      <c r="L768" s="7">
        <v>76347.070000000007</v>
      </c>
      <c r="M768" s="8">
        <v>284.06400000000002</v>
      </c>
      <c r="N768" s="7">
        <v>2461.08</v>
      </c>
      <c r="O768" s="7">
        <v>1036.77</v>
      </c>
      <c r="P768" s="7">
        <v>7346.43</v>
      </c>
      <c r="Q768" s="7">
        <v>3094.8</v>
      </c>
      <c r="R768" s="7">
        <v>2728.08</v>
      </c>
      <c r="S768" s="7">
        <v>268.77</v>
      </c>
    </row>
    <row r="769" spans="1:19" x14ac:dyDescent="0.2">
      <c r="A769" s="6">
        <v>1</v>
      </c>
      <c r="B769" s="6" t="s">
        <v>1221</v>
      </c>
      <c r="C769" s="1" t="s">
        <v>1222</v>
      </c>
      <c r="D769" s="1" t="s">
        <v>1177</v>
      </c>
      <c r="E769" s="6">
        <v>7145</v>
      </c>
      <c r="F769" s="1" t="s">
        <v>1224</v>
      </c>
      <c r="G769" s="7">
        <v>543972.54</v>
      </c>
      <c r="H769" s="7">
        <v>229156.86</v>
      </c>
      <c r="I769" s="7">
        <v>1623781.92</v>
      </c>
      <c r="J769" s="7">
        <v>684043.28</v>
      </c>
      <c r="K769" s="7">
        <v>602988.5</v>
      </c>
      <c r="L769" s="7">
        <v>59405.65</v>
      </c>
      <c r="M769" s="8">
        <v>252.38900000000001</v>
      </c>
      <c r="N769" s="7">
        <v>2155.29</v>
      </c>
      <c r="O769" s="7">
        <v>907.95</v>
      </c>
      <c r="P769" s="7">
        <v>6433.65</v>
      </c>
      <c r="Q769" s="7">
        <v>2710.27</v>
      </c>
      <c r="R769" s="7">
        <v>2389.12</v>
      </c>
      <c r="S769" s="7">
        <v>235.37</v>
      </c>
    </row>
    <row r="770" spans="1:19" x14ac:dyDescent="0.2">
      <c r="A770" s="6">
        <v>1</v>
      </c>
      <c r="B770" s="6" t="s">
        <v>1221</v>
      </c>
      <c r="C770" s="1" t="s">
        <v>1222</v>
      </c>
      <c r="D770" s="1" t="s">
        <v>1177</v>
      </c>
      <c r="E770" s="6">
        <v>7500</v>
      </c>
      <c r="F770" s="1" t="s">
        <v>1223</v>
      </c>
      <c r="G770" s="7">
        <v>1088189.3700000001</v>
      </c>
      <c r="H770" s="7">
        <v>527415.57999999996</v>
      </c>
      <c r="I770" s="7">
        <v>3248293.08</v>
      </c>
      <c r="J770" s="7">
        <v>1574358.7</v>
      </c>
      <c r="K770" s="7">
        <v>923585.08</v>
      </c>
      <c r="L770" s="7">
        <v>132807.92000000001</v>
      </c>
      <c r="M770" s="8">
        <v>538.84699999999998</v>
      </c>
      <c r="N770" s="7">
        <v>2019.48</v>
      </c>
      <c r="O770" s="7">
        <v>978.79</v>
      </c>
      <c r="P770" s="7">
        <v>6028.23</v>
      </c>
      <c r="Q770" s="7">
        <v>2921.72</v>
      </c>
      <c r="R770" s="7">
        <v>1714</v>
      </c>
      <c r="S770" s="7">
        <v>246.47</v>
      </c>
    </row>
    <row r="771" spans="1:19" x14ac:dyDescent="0.2">
      <c r="A771" s="6">
        <v>1</v>
      </c>
      <c r="B771" s="6" t="s">
        <v>1226</v>
      </c>
      <c r="C771" s="1" t="s">
        <v>1227</v>
      </c>
      <c r="D771" s="1" t="s">
        <v>1228</v>
      </c>
      <c r="E771" s="6">
        <v>1299</v>
      </c>
      <c r="F771" s="1" t="s">
        <v>1229</v>
      </c>
      <c r="G771" s="7">
        <v>976231</v>
      </c>
      <c r="H771" s="7">
        <v>303977</v>
      </c>
      <c r="I771" s="7">
        <v>2816257</v>
      </c>
      <c r="J771" s="7">
        <v>876921</v>
      </c>
      <c r="K771" s="7">
        <v>175833</v>
      </c>
      <c r="L771" s="7">
        <v>172736</v>
      </c>
      <c r="M771" s="8">
        <v>203.67099999999999</v>
      </c>
      <c r="N771" s="7">
        <v>4793.18</v>
      </c>
      <c r="O771" s="7">
        <v>1492.49</v>
      </c>
      <c r="P771" s="7">
        <v>13827.48</v>
      </c>
      <c r="Q771" s="7">
        <v>4305.58</v>
      </c>
      <c r="R771" s="7">
        <v>863.32</v>
      </c>
      <c r="S771" s="7">
        <v>848.11</v>
      </c>
    </row>
    <row r="772" spans="1:19" x14ac:dyDescent="0.2">
      <c r="A772" s="6">
        <v>1</v>
      </c>
      <c r="B772" s="6" t="s">
        <v>1226</v>
      </c>
      <c r="C772" s="1" t="s">
        <v>1227</v>
      </c>
      <c r="D772" s="1" t="s">
        <v>1228</v>
      </c>
      <c r="E772" s="6">
        <v>1298</v>
      </c>
      <c r="F772" s="1" t="s">
        <v>1230</v>
      </c>
      <c r="G772" s="7">
        <v>997635</v>
      </c>
      <c r="H772" s="7">
        <v>187911</v>
      </c>
      <c r="I772" s="7">
        <v>2878002</v>
      </c>
      <c r="J772" s="7">
        <v>542089</v>
      </c>
      <c r="K772" s="7">
        <v>242086</v>
      </c>
      <c r="L772" s="7">
        <v>237822</v>
      </c>
      <c r="M772" s="8">
        <v>298.45699999999999</v>
      </c>
      <c r="N772" s="7">
        <v>3342.64</v>
      </c>
      <c r="O772" s="7">
        <v>629.61</v>
      </c>
      <c r="P772" s="7">
        <v>9642.94</v>
      </c>
      <c r="Q772" s="7">
        <v>1816.31</v>
      </c>
      <c r="R772" s="7">
        <v>811.13</v>
      </c>
      <c r="S772" s="7">
        <v>796.84</v>
      </c>
    </row>
    <row r="773" spans="1:19" x14ac:dyDescent="0.2">
      <c r="A773" s="6">
        <v>1</v>
      </c>
      <c r="B773" s="6" t="s">
        <v>1231</v>
      </c>
      <c r="C773" s="1" t="s">
        <v>1232</v>
      </c>
      <c r="D773" s="1" t="s">
        <v>1233</v>
      </c>
      <c r="E773" s="6">
        <v>5326</v>
      </c>
      <c r="F773" s="1" t="s">
        <v>1234</v>
      </c>
      <c r="G773" s="7">
        <v>1019882</v>
      </c>
      <c r="H773" s="7">
        <v>199072</v>
      </c>
      <c r="I773" s="7">
        <v>2915420</v>
      </c>
      <c r="J773" s="7">
        <v>569065</v>
      </c>
      <c r="K773" s="7">
        <v>156858</v>
      </c>
      <c r="L773" s="7">
        <v>495668</v>
      </c>
      <c r="M773" s="8">
        <v>274.55200000000002</v>
      </c>
      <c r="N773" s="7">
        <v>3714.71</v>
      </c>
      <c r="O773" s="7">
        <v>725.08</v>
      </c>
      <c r="P773" s="7">
        <v>10618.83</v>
      </c>
      <c r="Q773" s="7">
        <v>2072.6999999999998</v>
      </c>
      <c r="R773" s="7">
        <v>571.32000000000005</v>
      </c>
      <c r="S773" s="7">
        <v>1805.37</v>
      </c>
    </row>
    <row r="774" spans="1:19" x14ac:dyDescent="0.2">
      <c r="A774" s="6">
        <v>1</v>
      </c>
      <c r="B774" s="6" t="s">
        <v>1231</v>
      </c>
      <c r="C774" s="1" t="s">
        <v>1232</v>
      </c>
      <c r="D774" s="1" t="s">
        <v>1233</v>
      </c>
      <c r="E774" s="6">
        <v>6218</v>
      </c>
      <c r="F774" s="1" t="s">
        <v>1235</v>
      </c>
      <c r="G774" s="7">
        <v>975643</v>
      </c>
      <c r="H774" s="7">
        <v>199581</v>
      </c>
      <c r="I774" s="7">
        <v>2788958</v>
      </c>
      <c r="J774" s="7">
        <v>570519</v>
      </c>
      <c r="K774" s="7">
        <v>143624</v>
      </c>
      <c r="L774" s="7">
        <v>453848</v>
      </c>
      <c r="M774" s="8">
        <v>248.381</v>
      </c>
      <c r="N774" s="7">
        <v>3928.01</v>
      </c>
      <c r="O774" s="7">
        <v>803.53</v>
      </c>
      <c r="P774" s="7">
        <v>11228.55</v>
      </c>
      <c r="Q774" s="7">
        <v>2296.9499999999998</v>
      </c>
      <c r="R774" s="7">
        <v>578.24</v>
      </c>
      <c r="S774" s="7">
        <v>1827.23</v>
      </c>
    </row>
    <row r="775" spans="1:19" x14ac:dyDescent="0.2">
      <c r="A775" s="6">
        <v>1</v>
      </c>
      <c r="B775" s="6" t="s">
        <v>1236</v>
      </c>
      <c r="C775" s="1" t="s">
        <v>1237</v>
      </c>
      <c r="D775" s="1" t="s">
        <v>1233</v>
      </c>
      <c r="E775" s="6">
        <v>7413</v>
      </c>
      <c r="F775" s="1" t="s">
        <v>1238</v>
      </c>
      <c r="G775" s="7">
        <v>1187452.45</v>
      </c>
      <c r="H775" s="7">
        <v>272164.59999999998</v>
      </c>
      <c r="I775" s="7">
        <v>2731069.07</v>
      </c>
      <c r="J775" s="7">
        <v>491162.39</v>
      </c>
      <c r="K775" s="7">
        <v>322102</v>
      </c>
      <c r="L775" s="7">
        <v>451639.84</v>
      </c>
      <c r="M775" s="8">
        <v>365.08699999999999</v>
      </c>
      <c r="N775" s="7">
        <v>3252.52</v>
      </c>
      <c r="O775" s="7">
        <v>745.48</v>
      </c>
      <c r="P775" s="7">
        <v>7480.6</v>
      </c>
      <c r="Q775" s="7">
        <v>1345.33</v>
      </c>
      <c r="R775" s="7">
        <v>882.26</v>
      </c>
      <c r="S775" s="7">
        <v>1237.07</v>
      </c>
    </row>
    <row r="776" spans="1:19" x14ac:dyDescent="0.2">
      <c r="A776" s="6">
        <v>1</v>
      </c>
      <c r="B776" s="6" t="s">
        <v>1236</v>
      </c>
      <c r="C776" s="1" t="s">
        <v>1237</v>
      </c>
      <c r="D776" s="1" t="s">
        <v>1233</v>
      </c>
      <c r="E776" s="6">
        <v>1989</v>
      </c>
      <c r="F776" s="1" t="s">
        <v>1240</v>
      </c>
      <c r="G776" s="7">
        <v>1256761.28</v>
      </c>
      <c r="H776" s="7">
        <v>383463.25</v>
      </c>
      <c r="I776" s="7">
        <v>2268016.73</v>
      </c>
      <c r="J776" s="7">
        <v>692017.71</v>
      </c>
      <c r="K776" s="7">
        <v>1</v>
      </c>
      <c r="L776" s="7">
        <v>451639.84</v>
      </c>
      <c r="M776" s="8">
        <v>210.66499999999999</v>
      </c>
      <c r="N776" s="7">
        <v>5965.69</v>
      </c>
      <c r="O776" s="7">
        <v>1820.25</v>
      </c>
      <c r="P776" s="7">
        <v>10765.99</v>
      </c>
      <c r="Q776" s="7">
        <v>3284.92</v>
      </c>
      <c r="R776" s="7">
        <v>0</v>
      </c>
      <c r="S776" s="7">
        <v>2143.88</v>
      </c>
    </row>
    <row r="777" spans="1:19" x14ac:dyDescent="0.2">
      <c r="A777" s="6">
        <v>1</v>
      </c>
      <c r="B777" s="6" t="s">
        <v>1236</v>
      </c>
      <c r="C777" s="1" t="s">
        <v>1237</v>
      </c>
      <c r="D777" s="1" t="s">
        <v>1233</v>
      </c>
      <c r="E777" s="6">
        <v>6805</v>
      </c>
      <c r="F777" s="1" t="s">
        <v>1239</v>
      </c>
      <c r="G777" s="7">
        <v>885936.84</v>
      </c>
      <c r="H777" s="7">
        <v>98780.36</v>
      </c>
      <c r="I777" s="7">
        <v>1598807.67</v>
      </c>
      <c r="J777" s="7">
        <v>178264.16</v>
      </c>
      <c r="K777" s="7">
        <v>1</v>
      </c>
      <c r="L777" s="7">
        <v>451639.84</v>
      </c>
      <c r="M777" s="8">
        <v>197.43</v>
      </c>
      <c r="N777" s="7">
        <v>4487.3500000000004</v>
      </c>
      <c r="O777" s="7">
        <v>500.33</v>
      </c>
      <c r="P777" s="7">
        <v>8098.1</v>
      </c>
      <c r="Q777" s="7">
        <v>902.92</v>
      </c>
      <c r="R777" s="7">
        <v>0.01</v>
      </c>
      <c r="S777" s="7">
        <v>2287.59</v>
      </c>
    </row>
    <row r="778" spans="1:19" x14ac:dyDescent="0.2">
      <c r="A778" s="6">
        <v>1</v>
      </c>
      <c r="B778" s="6" t="s">
        <v>1241</v>
      </c>
      <c r="C778" s="1" t="s">
        <v>1242</v>
      </c>
      <c r="D778" s="1" t="s">
        <v>1233</v>
      </c>
      <c r="E778" s="6">
        <v>1978</v>
      </c>
      <c r="F778" s="1" t="s">
        <v>1247</v>
      </c>
      <c r="G778" s="7">
        <v>1378399.81</v>
      </c>
      <c r="H778" s="7">
        <v>508751.21</v>
      </c>
      <c r="I778" s="7">
        <v>51808.05</v>
      </c>
      <c r="J778" s="7">
        <v>708.97</v>
      </c>
      <c r="K778" s="7">
        <v>123255.57</v>
      </c>
      <c r="L778" s="7">
        <v>5790.66</v>
      </c>
      <c r="M778" s="8">
        <v>86.253</v>
      </c>
      <c r="N778" s="7">
        <v>15980.89</v>
      </c>
      <c r="O778" s="7">
        <v>5898.36</v>
      </c>
      <c r="P778" s="7">
        <v>600.65</v>
      </c>
      <c r="Q778" s="7">
        <v>8.2200000000000006</v>
      </c>
      <c r="R778" s="7">
        <v>1429</v>
      </c>
      <c r="S778" s="7">
        <v>67.14</v>
      </c>
    </row>
    <row r="779" spans="1:19" x14ac:dyDescent="0.2">
      <c r="A779" s="6">
        <v>1</v>
      </c>
      <c r="B779" s="6" t="s">
        <v>1241</v>
      </c>
      <c r="C779" s="1" t="s">
        <v>1242</v>
      </c>
      <c r="D779" s="1" t="s">
        <v>1233</v>
      </c>
      <c r="E779" s="6">
        <v>1991</v>
      </c>
      <c r="F779" s="1" t="s">
        <v>1244</v>
      </c>
      <c r="G779" s="7">
        <v>1851135.63</v>
      </c>
      <c r="H779" s="7">
        <v>679217.59</v>
      </c>
      <c r="I779" s="7">
        <v>53655.15</v>
      </c>
      <c r="J779" s="7">
        <v>1360.23</v>
      </c>
      <c r="K779" s="7">
        <v>339923.65</v>
      </c>
      <c r="L779" s="7">
        <v>26344.54</v>
      </c>
      <c r="M779" s="8">
        <v>163.816</v>
      </c>
      <c r="N779" s="7">
        <v>11300.09</v>
      </c>
      <c r="O779" s="7">
        <v>4146.22</v>
      </c>
      <c r="P779" s="7">
        <v>327.52999999999997</v>
      </c>
      <c r="Q779" s="7">
        <v>8.3000000000000007</v>
      </c>
      <c r="R779" s="7">
        <v>2075.0300000000002</v>
      </c>
      <c r="S779" s="7">
        <v>160.82</v>
      </c>
    </row>
    <row r="780" spans="1:19" x14ac:dyDescent="0.2">
      <c r="A780" s="6">
        <v>1</v>
      </c>
      <c r="B780" s="6" t="s">
        <v>1241</v>
      </c>
      <c r="C780" s="1" t="s">
        <v>1242</v>
      </c>
      <c r="D780" s="1" t="s">
        <v>1233</v>
      </c>
      <c r="E780" s="6">
        <v>6697</v>
      </c>
      <c r="F780" s="1" t="s">
        <v>1245</v>
      </c>
      <c r="G780" s="7">
        <v>5577347.5800000001</v>
      </c>
      <c r="H780" s="7">
        <v>1915108.03</v>
      </c>
      <c r="I780" s="7">
        <v>220285.74</v>
      </c>
      <c r="J780" s="7">
        <v>4764.9399999999996</v>
      </c>
      <c r="K780" s="7">
        <v>651871.07999999996</v>
      </c>
      <c r="L780" s="7">
        <v>81504.2</v>
      </c>
      <c r="M780" s="8">
        <v>559.63199999999995</v>
      </c>
      <c r="N780" s="7">
        <v>9966.1</v>
      </c>
      <c r="O780" s="7">
        <v>3422.08</v>
      </c>
      <c r="P780" s="7">
        <v>393.63</v>
      </c>
      <c r="Q780" s="7">
        <v>8.51</v>
      </c>
      <c r="R780" s="7">
        <v>1164.82</v>
      </c>
      <c r="S780" s="7">
        <v>145.63999999999999</v>
      </c>
    </row>
    <row r="781" spans="1:19" x14ac:dyDescent="0.2">
      <c r="A781" s="6">
        <v>1</v>
      </c>
      <c r="B781" s="6" t="s">
        <v>1241</v>
      </c>
      <c r="C781" s="1" t="s">
        <v>1242</v>
      </c>
      <c r="D781" s="1" t="s">
        <v>1233</v>
      </c>
      <c r="E781" s="6">
        <v>1992</v>
      </c>
      <c r="F781" s="1" t="s">
        <v>1246</v>
      </c>
      <c r="G781" s="7">
        <v>5014321.99</v>
      </c>
      <c r="H781" s="7">
        <v>1629476.21</v>
      </c>
      <c r="I781" s="7">
        <v>9843.4500000000007</v>
      </c>
      <c r="J781" s="7">
        <v>3470.66</v>
      </c>
      <c r="K781" s="7">
        <v>173181.67</v>
      </c>
      <c r="L781" s="7">
        <v>74195.23</v>
      </c>
      <c r="M781" s="8">
        <v>418.56</v>
      </c>
      <c r="N781" s="7">
        <v>11979.94</v>
      </c>
      <c r="O781" s="7">
        <v>3893.05</v>
      </c>
      <c r="P781" s="7">
        <v>23.52</v>
      </c>
      <c r="Q781" s="7">
        <v>8.2899999999999991</v>
      </c>
      <c r="R781" s="7">
        <v>413.76</v>
      </c>
      <c r="S781" s="7">
        <v>177.26</v>
      </c>
    </row>
    <row r="782" spans="1:19" x14ac:dyDescent="0.2">
      <c r="A782" s="6">
        <v>1</v>
      </c>
      <c r="B782" s="6" t="s">
        <v>1241</v>
      </c>
      <c r="C782" s="1" t="s">
        <v>1242</v>
      </c>
      <c r="D782" s="1" t="s">
        <v>1233</v>
      </c>
      <c r="E782" s="6">
        <v>5169</v>
      </c>
      <c r="F782" s="1" t="s">
        <v>1243</v>
      </c>
      <c r="G782" s="7">
        <v>6877549.2599999998</v>
      </c>
      <c r="H782" s="7">
        <v>2182722</v>
      </c>
      <c r="I782" s="7">
        <v>152845.23000000001</v>
      </c>
      <c r="J782" s="7">
        <v>12034.3</v>
      </c>
      <c r="K782" s="7">
        <v>431579.15</v>
      </c>
      <c r="L782" s="7">
        <v>115678.34</v>
      </c>
      <c r="M782" s="8">
        <v>603.52</v>
      </c>
      <c r="N782" s="7">
        <v>11395.73</v>
      </c>
      <c r="O782" s="7">
        <v>3616.65</v>
      </c>
      <c r="P782" s="7">
        <v>253.26</v>
      </c>
      <c r="Q782" s="7">
        <v>19.940000000000001</v>
      </c>
      <c r="R782" s="7">
        <v>715.1</v>
      </c>
      <c r="S782" s="7">
        <v>191.67</v>
      </c>
    </row>
    <row r="783" spans="1:19" x14ac:dyDescent="0.2">
      <c r="A783" s="6">
        <v>1</v>
      </c>
      <c r="B783" s="6" t="s">
        <v>1248</v>
      </c>
      <c r="C783" s="1" t="s">
        <v>1249</v>
      </c>
      <c r="D783" s="1" t="s">
        <v>1250</v>
      </c>
      <c r="E783" s="6">
        <v>4691</v>
      </c>
      <c r="F783" s="1" t="s">
        <v>1252</v>
      </c>
      <c r="G783" s="7">
        <v>3441278.63</v>
      </c>
      <c r="H783" s="7">
        <v>475620.62</v>
      </c>
      <c r="I783" s="7">
        <v>7000676.5</v>
      </c>
      <c r="J783" s="7">
        <v>993636.33</v>
      </c>
      <c r="K783" s="7">
        <v>335490.34999999998</v>
      </c>
      <c r="L783" s="7">
        <v>607933.51</v>
      </c>
      <c r="M783" s="8">
        <v>736.399</v>
      </c>
      <c r="N783" s="7">
        <v>4673.12</v>
      </c>
      <c r="O783" s="7">
        <v>645.87</v>
      </c>
      <c r="P783" s="7">
        <v>9506.6299999999992</v>
      </c>
      <c r="Q783" s="7">
        <v>1349.32</v>
      </c>
      <c r="R783" s="7">
        <v>455.58</v>
      </c>
      <c r="S783" s="7">
        <v>825.55</v>
      </c>
    </row>
    <row r="784" spans="1:19" x14ac:dyDescent="0.2">
      <c r="A784" s="6">
        <v>1</v>
      </c>
      <c r="B784" s="6" t="s">
        <v>1248</v>
      </c>
      <c r="C784" s="1" t="s">
        <v>1249</v>
      </c>
      <c r="D784" s="1" t="s">
        <v>1250</v>
      </c>
      <c r="E784" s="6">
        <v>3092</v>
      </c>
      <c r="F784" s="1" t="s">
        <v>1251</v>
      </c>
      <c r="G784" s="7">
        <v>2474504.7200000002</v>
      </c>
      <c r="H784" s="7">
        <v>282315.34000000003</v>
      </c>
      <c r="I784" s="7">
        <v>4956383.1399999997</v>
      </c>
      <c r="J784" s="7">
        <v>565471.93000000005</v>
      </c>
      <c r="K784" s="7">
        <v>127342.01</v>
      </c>
      <c r="L784" s="7">
        <v>291953.19</v>
      </c>
      <c r="M784" s="8">
        <v>562.44500000000005</v>
      </c>
      <c r="N784" s="7">
        <v>4399.55</v>
      </c>
      <c r="O784" s="7">
        <v>501.94</v>
      </c>
      <c r="P784" s="7">
        <v>8812.2099999999991</v>
      </c>
      <c r="Q784" s="7">
        <v>1005.38</v>
      </c>
      <c r="R784" s="7">
        <v>226.41</v>
      </c>
      <c r="S784" s="7">
        <v>519.08000000000004</v>
      </c>
    </row>
    <row r="785" spans="1:19" x14ac:dyDescent="0.2">
      <c r="A785" s="6">
        <v>1</v>
      </c>
      <c r="B785" s="6" t="s">
        <v>1248</v>
      </c>
      <c r="C785" s="1" t="s">
        <v>1249</v>
      </c>
      <c r="D785" s="1" t="s">
        <v>1250</v>
      </c>
      <c r="E785" s="6">
        <v>7037</v>
      </c>
      <c r="F785" s="1" t="s">
        <v>1253</v>
      </c>
      <c r="G785" s="7">
        <v>1981933.52</v>
      </c>
      <c r="H785" s="7">
        <v>222425.74</v>
      </c>
      <c r="I785" s="7">
        <v>4365147.55</v>
      </c>
      <c r="J785" s="7">
        <v>445514.27</v>
      </c>
      <c r="K785" s="7">
        <v>974226.56</v>
      </c>
      <c r="L785" s="7">
        <v>170331.78</v>
      </c>
      <c r="M785" s="8">
        <v>488.16899999999998</v>
      </c>
      <c r="N785" s="7">
        <v>4059.93</v>
      </c>
      <c r="O785" s="7">
        <v>455.63</v>
      </c>
      <c r="P785" s="7">
        <v>8941.8799999999992</v>
      </c>
      <c r="Q785" s="7">
        <v>912.62</v>
      </c>
      <c r="R785" s="7">
        <v>1995.67</v>
      </c>
      <c r="S785" s="7">
        <v>348.92</v>
      </c>
    </row>
    <row r="786" spans="1:19" x14ac:dyDescent="0.2">
      <c r="A786" s="6">
        <v>1</v>
      </c>
      <c r="B786" s="6" t="s">
        <v>1248</v>
      </c>
      <c r="C786" s="1" t="s">
        <v>1249</v>
      </c>
      <c r="D786" s="1" t="s">
        <v>1250</v>
      </c>
      <c r="E786" s="6">
        <v>7281</v>
      </c>
      <c r="F786" s="1" t="s">
        <v>1254</v>
      </c>
      <c r="G786" s="7">
        <v>2080821.3</v>
      </c>
      <c r="H786" s="7">
        <v>220504.43</v>
      </c>
      <c r="I786" s="7">
        <v>4289573.71</v>
      </c>
      <c r="J786" s="7">
        <v>441665.94</v>
      </c>
      <c r="K786" s="7">
        <v>1323485.81</v>
      </c>
      <c r="L786" s="7">
        <v>150622.81</v>
      </c>
      <c r="M786" s="8">
        <v>522.10799999999995</v>
      </c>
      <c r="N786" s="7">
        <v>3985.42</v>
      </c>
      <c r="O786" s="7">
        <v>422.33</v>
      </c>
      <c r="P786" s="7">
        <v>8215.8700000000008</v>
      </c>
      <c r="Q786" s="7">
        <v>845.93</v>
      </c>
      <c r="R786" s="7">
        <v>2534.89</v>
      </c>
      <c r="S786" s="7">
        <v>288.49</v>
      </c>
    </row>
    <row r="787" spans="1:19" x14ac:dyDescent="0.2">
      <c r="A787" s="6">
        <v>1</v>
      </c>
      <c r="B787" s="6" t="s">
        <v>1255</v>
      </c>
      <c r="C787" s="1" t="s">
        <v>1256</v>
      </c>
      <c r="D787" s="1" t="s">
        <v>1250</v>
      </c>
      <c r="E787" s="6">
        <v>5244</v>
      </c>
      <c r="F787" s="1" t="s">
        <v>1259</v>
      </c>
      <c r="G787" s="7">
        <v>3806474.23</v>
      </c>
      <c r="H787" s="7">
        <v>674101.18</v>
      </c>
      <c r="I787" s="7">
        <v>971023.83</v>
      </c>
      <c r="J787" s="7">
        <v>21165.97</v>
      </c>
      <c r="K787" s="7">
        <v>764396.13</v>
      </c>
      <c r="L787" s="7">
        <v>130720.88</v>
      </c>
      <c r="M787" s="8">
        <v>431.05099999999999</v>
      </c>
      <c r="N787" s="7">
        <v>8830.68</v>
      </c>
      <c r="O787" s="7">
        <v>1563.85</v>
      </c>
      <c r="P787" s="7">
        <v>2252.69</v>
      </c>
      <c r="Q787" s="7">
        <v>49.1</v>
      </c>
      <c r="R787" s="7">
        <v>1773.33</v>
      </c>
      <c r="S787" s="7">
        <v>303.26</v>
      </c>
    </row>
    <row r="788" spans="1:19" x14ac:dyDescent="0.2">
      <c r="A788" s="6">
        <v>1</v>
      </c>
      <c r="B788" s="6" t="s">
        <v>1255</v>
      </c>
      <c r="C788" s="1" t="s">
        <v>1256</v>
      </c>
      <c r="D788" s="1" t="s">
        <v>1250</v>
      </c>
      <c r="E788" s="6">
        <v>5245</v>
      </c>
      <c r="F788" s="1" t="s">
        <v>1258</v>
      </c>
      <c r="G788" s="7">
        <v>4035382.3</v>
      </c>
      <c r="H788" s="7">
        <v>943247.99</v>
      </c>
      <c r="I788" s="7">
        <v>550006.72</v>
      </c>
      <c r="J788" s="7">
        <v>84329.19</v>
      </c>
      <c r="K788" s="7">
        <v>134318.28</v>
      </c>
      <c r="L788" s="7">
        <v>142417.63</v>
      </c>
      <c r="M788" s="8">
        <v>310.12900000000002</v>
      </c>
      <c r="N788" s="7">
        <v>13011.95</v>
      </c>
      <c r="O788" s="7">
        <v>3041.47</v>
      </c>
      <c r="P788" s="7">
        <v>1773.48</v>
      </c>
      <c r="Q788" s="7">
        <v>271.92</v>
      </c>
      <c r="R788" s="7">
        <v>433.1</v>
      </c>
      <c r="S788" s="7">
        <v>459.22</v>
      </c>
    </row>
    <row r="789" spans="1:19" x14ac:dyDescent="0.2">
      <c r="A789" s="6">
        <v>1</v>
      </c>
      <c r="B789" s="6" t="s">
        <v>1255</v>
      </c>
      <c r="C789" s="1" t="s">
        <v>1256</v>
      </c>
      <c r="D789" s="1" t="s">
        <v>1250</v>
      </c>
      <c r="E789" s="6">
        <v>3100</v>
      </c>
      <c r="F789" s="1" t="s">
        <v>1257</v>
      </c>
      <c r="G789" s="7">
        <v>2562080.37</v>
      </c>
      <c r="H789" s="7">
        <v>432251.33</v>
      </c>
      <c r="I789" s="7">
        <v>337249.14</v>
      </c>
      <c r="J789" s="7">
        <v>11365.65</v>
      </c>
      <c r="K789" s="7">
        <v>146798.24</v>
      </c>
      <c r="L789" s="7">
        <v>88686.399999999994</v>
      </c>
      <c r="M789" s="8">
        <v>220.33699999999999</v>
      </c>
      <c r="N789" s="7">
        <v>11628.01</v>
      </c>
      <c r="O789" s="7">
        <v>1961.77</v>
      </c>
      <c r="P789" s="7">
        <v>1530.61</v>
      </c>
      <c r="Q789" s="7">
        <v>51.58</v>
      </c>
      <c r="R789" s="7">
        <v>666.24</v>
      </c>
      <c r="S789" s="7">
        <v>402.5</v>
      </c>
    </row>
    <row r="790" spans="1:19" x14ac:dyDescent="0.2">
      <c r="A790" s="6">
        <v>1</v>
      </c>
      <c r="B790" s="6" t="s">
        <v>1260</v>
      </c>
      <c r="C790" s="1" t="s">
        <v>1261</v>
      </c>
      <c r="D790" s="1" t="s">
        <v>1250</v>
      </c>
      <c r="E790" s="6">
        <v>3106</v>
      </c>
      <c r="F790" s="1" t="s">
        <v>1262</v>
      </c>
      <c r="G790" s="7">
        <v>387355</v>
      </c>
      <c r="H790" s="7">
        <v>80524</v>
      </c>
      <c r="I790" s="7">
        <v>3236081</v>
      </c>
      <c r="J790" s="7">
        <v>672726</v>
      </c>
      <c r="K790" s="7">
        <v>533689</v>
      </c>
      <c r="L790" s="7">
        <v>173243</v>
      </c>
      <c r="M790" s="8">
        <v>248.73599999999999</v>
      </c>
      <c r="N790" s="7">
        <v>1557.29</v>
      </c>
      <c r="O790" s="7">
        <v>323.73</v>
      </c>
      <c r="P790" s="7">
        <v>13010.1</v>
      </c>
      <c r="Q790" s="7">
        <v>2704.58</v>
      </c>
      <c r="R790" s="7">
        <v>2145.6</v>
      </c>
      <c r="S790" s="7">
        <v>696.49</v>
      </c>
    </row>
    <row r="791" spans="1:19" x14ac:dyDescent="0.2">
      <c r="A791" s="6">
        <v>1</v>
      </c>
      <c r="B791" s="6" t="s">
        <v>1260</v>
      </c>
      <c r="C791" s="1" t="s">
        <v>1261</v>
      </c>
      <c r="D791" s="1" t="s">
        <v>1250</v>
      </c>
      <c r="E791" s="6">
        <v>3107</v>
      </c>
      <c r="F791" s="1" t="s">
        <v>1263</v>
      </c>
      <c r="G791" s="7">
        <v>412323</v>
      </c>
      <c r="H791" s="7">
        <v>83729</v>
      </c>
      <c r="I791" s="7">
        <v>3444667</v>
      </c>
      <c r="J791" s="7">
        <v>699496</v>
      </c>
      <c r="K791" s="7">
        <v>535236</v>
      </c>
      <c r="L791" s="7">
        <v>173745</v>
      </c>
      <c r="M791" s="8">
        <v>254.797</v>
      </c>
      <c r="N791" s="7">
        <v>1618.24</v>
      </c>
      <c r="O791" s="7">
        <v>328.61</v>
      </c>
      <c r="P791" s="7">
        <v>13519.26</v>
      </c>
      <c r="Q791" s="7">
        <v>2745.31</v>
      </c>
      <c r="R791" s="7">
        <v>2100.64</v>
      </c>
      <c r="S791" s="7">
        <v>681.9</v>
      </c>
    </row>
    <row r="792" spans="1:19" x14ac:dyDescent="0.2">
      <c r="A792" s="6">
        <v>1</v>
      </c>
      <c r="B792" s="6" t="s">
        <v>1264</v>
      </c>
      <c r="C792" s="1" t="s">
        <v>1265</v>
      </c>
      <c r="D792" s="1" t="s">
        <v>1250</v>
      </c>
      <c r="E792" s="6">
        <v>7055</v>
      </c>
      <c r="F792" s="1" t="s">
        <v>1267</v>
      </c>
      <c r="G792" s="7">
        <v>562567</v>
      </c>
      <c r="H792" s="7">
        <v>135764</v>
      </c>
      <c r="I792" s="7">
        <v>4490273</v>
      </c>
      <c r="J792" s="7">
        <v>1083635</v>
      </c>
      <c r="K792" s="7">
        <v>1437742</v>
      </c>
      <c r="L792" s="7">
        <v>467062</v>
      </c>
      <c r="M792" s="8">
        <v>473.471</v>
      </c>
      <c r="N792" s="7">
        <v>1188.18</v>
      </c>
      <c r="O792" s="7">
        <v>286.74</v>
      </c>
      <c r="P792" s="7">
        <v>9483.73</v>
      </c>
      <c r="Q792" s="7">
        <v>2288.6999999999998</v>
      </c>
      <c r="R792" s="7">
        <v>3036.6</v>
      </c>
      <c r="S792" s="7">
        <v>986.46</v>
      </c>
    </row>
    <row r="793" spans="1:19" x14ac:dyDescent="0.2">
      <c r="A793" s="6">
        <v>1</v>
      </c>
      <c r="B793" s="6" t="s">
        <v>1264</v>
      </c>
      <c r="C793" s="1" t="s">
        <v>1265</v>
      </c>
      <c r="D793" s="1" t="s">
        <v>1250</v>
      </c>
      <c r="E793" s="6">
        <v>3111</v>
      </c>
      <c r="F793" s="1" t="s">
        <v>1266</v>
      </c>
      <c r="G793" s="7">
        <v>411887</v>
      </c>
      <c r="H793" s="7">
        <v>115488</v>
      </c>
      <c r="I793" s="7">
        <v>3287583</v>
      </c>
      <c r="J793" s="7">
        <v>921798</v>
      </c>
      <c r="K793" s="7">
        <v>1012171</v>
      </c>
      <c r="L793" s="7">
        <v>328811</v>
      </c>
      <c r="M793" s="8">
        <v>360.93900000000002</v>
      </c>
      <c r="N793" s="7">
        <v>1141.1500000000001</v>
      </c>
      <c r="O793" s="7">
        <v>319.97000000000003</v>
      </c>
      <c r="P793" s="7">
        <v>9108.42</v>
      </c>
      <c r="Q793" s="7">
        <v>2553.89</v>
      </c>
      <c r="R793" s="7">
        <v>2804.27</v>
      </c>
      <c r="S793" s="7">
        <v>910.99</v>
      </c>
    </row>
    <row r="794" spans="1:19" x14ac:dyDescent="0.2">
      <c r="A794" s="6">
        <v>1</v>
      </c>
      <c r="B794" s="6" t="s">
        <v>1268</v>
      </c>
      <c r="C794" s="1" t="s">
        <v>1269</v>
      </c>
      <c r="D794" s="1" t="s">
        <v>1250</v>
      </c>
      <c r="E794" s="6">
        <v>3116</v>
      </c>
      <c r="F794" s="1" t="s">
        <v>1271</v>
      </c>
      <c r="G794" s="7">
        <v>1395091</v>
      </c>
      <c r="H794" s="7">
        <v>255467</v>
      </c>
      <c r="I794" s="7">
        <v>4085604</v>
      </c>
      <c r="J794" s="7">
        <v>748151</v>
      </c>
      <c r="K794" s="7">
        <v>846727</v>
      </c>
      <c r="L794" s="7">
        <v>114367</v>
      </c>
      <c r="M794" s="8">
        <v>352.44400000000002</v>
      </c>
      <c r="N794" s="7">
        <v>3958.33</v>
      </c>
      <c r="O794" s="7">
        <v>724.84</v>
      </c>
      <c r="P794" s="7">
        <v>11592.21</v>
      </c>
      <c r="Q794" s="7">
        <v>2122.75</v>
      </c>
      <c r="R794" s="7">
        <v>2402.44</v>
      </c>
      <c r="S794" s="7">
        <v>324.5</v>
      </c>
    </row>
    <row r="795" spans="1:19" x14ac:dyDescent="0.2">
      <c r="A795" s="6">
        <v>1</v>
      </c>
      <c r="B795" s="6" t="s">
        <v>1268</v>
      </c>
      <c r="C795" s="1" t="s">
        <v>1269</v>
      </c>
      <c r="D795" s="1" t="s">
        <v>1250</v>
      </c>
      <c r="E795" s="6">
        <v>3117</v>
      </c>
      <c r="F795" s="1" t="s">
        <v>1270</v>
      </c>
      <c r="G795" s="7">
        <v>1232162</v>
      </c>
      <c r="H795" s="7">
        <v>278515</v>
      </c>
      <c r="I795" s="7">
        <v>3608457</v>
      </c>
      <c r="J795" s="7">
        <v>815648</v>
      </c>
      <c r="K795" s="7">
        <v>703000</v>
      </c>
      <c r="L795" s="7">
        <v>93846</v>
      </c>
      <c r="M795" s="8">
        <v>321.642</v>
      </c>
      <c r="N795" s="7">
        <v>3830.85</v>
      </c>
      <c r="O795" s="7">
        <v>865.92</v>
      </c>
      <c r="P795" s="7">
        <v>11218.86</v>
      </c>
      <c r="Q795" s="7">
        <v>2535.89</v>
      </c>
      <c r="R795" s="7">
        <v>2185.66</v>
      </c>
      <c r="S795" s="7">
        <v>291.77</v>
      </c>
    </row>
    <row r="796" spans="1:19" x14ac:dyDescent="0.2">
      <c r="A796" s="6">
        <v>1</v>
      </c>
      <c r="B796" s="6" t="s">
        <v>1272</v>
      </c>
      <c r="C796" s="1" t="s">
        <v>1273</v>
      </c>
      <c r="D796" s="1" t="s">
        <v>1274</v>
      </c>
      <c r="E796" s="6">
        <v>6221</v>
      </c>
      <c r="F796" s="1" t="s">
        <v>1276</v>
      </c>
      <c r="G796" s="7">
        <v>665308.81000000006</v>
      </c>
      <c r="H796" s="7">
        <v>157063.38</v>
      </c>
      <c r="I796" s="7">
        <v>739087.41</v>
      </c>
      <c r="J796" s="7">
        <v>174480.74</v>
      </c>
      <c r="K796" s="7">
        <v>50515</v>
      </c>
      <c r="L796" s="7">
        <v>93157.46</v>
      </c>
      <c r="M796" s="8">
        <v>68.760000000000005</v>
      </c>
      <c r="N796" s="7">
        <v>9675.81</v>
      </c>
      <c r="O796" s="7">
        <v>2284.23</v>
      </c>
      <c r="P796" s="7">
        <v>10748.8</v>
      </c>
      <c r="Q796" s="7">
        <v>2537.5300000000002</v>
      </c>
      <c r="R796" s="7">
        <v>734.66</v>
      </c>
      <c r="S796" s="7">
        <v>1354.82</v>
      </c>
    </row>
    <row r="797" spans="1:19" x14ac:dyDescent="0.2">
      <c r="A797" s="6">
        <v>1</v>
      </c>
      <c r="B797" s="6" t="s">
        <v>1272</v>
      </c>
      <c r="C797" s="1" t="s">
        <v>1273</v>
      </c>
      <c r="D797" s="1" t="s">
        <v>1274</v>
      </c>
      <c r="E797" s="6">
        <v>6222</v>
      </c>
      <c r="F797" s="1" t="s">
        <v>1275</v>
      </c>
      <c r="G797" s="7">
        <v>668586.37</v>
      </c>
      <c r="H797" s="7">
        <v>184400.98</v>
      </c>
      <c r="I797" s="7">
        <v>742728.41</v>
      </c>
      <c r="J797" s="7">
        <v>204849.9</v>
      </c>
      <c r="K797" s="7">
        <v>2853</v>
      </c>
      <c r="L797" s="7">
        <v>101469.54</v>
      </c>
      <c r="M797" s="8">
        <v>77.81</v>
      </c>
      <c r="N797" s="7">
        <v>8592.5499999999993</v>
      </c>
      <c r="O797" s="7">
        <v>2369.89</v>
      </c>
      <c r="P797" s="7">
        <v>9545.41</v>
      </c>
      <c r="Q797" s="7">
        <v>2632.69</v>
      </c>
      <c r="R797" s="7">
        <v>36.67</v>
      </c>
      <c r="S797" s="7">
        <v>1304.07</v>
      </c>
    </row>
    <row r="798" spans="1:19" x14ac:dyDescent="0.2">
      <c r="A798" s="6">
        <v>1</v>
      </c>
      <c r="B798" s="6" t="s">
        <v>1277</v>
      </c>
      <c r="C798" s="1" t="s">
        <v>1278</v>
      </c>
      <c r="D798" s="1" t="s">
        <v>1274</v>
      </c>
      <c r="E798" s="6">
        <v>3868</v>
      </c>
      <c r="F798" s="1" t="s">
        <v>1279</v>
      </c>
      <c r="G798" s="7">
        <v>1868041</v>
      </c>
      <c r="H798" s="7">
        <v>393716</v>
      </c>
      <c r="I798" s="7">
        <v>2610283</v>
      </c>
      <c r="J798" s="7">
        <v>550153</v>
      </c>
      <c r="K798" s="7">
        <v>611786</v>
      </c>
      <c r="L798" s="7">
        <v>9008</v>
      </c>
      <c r="M798" s="8">
        <v>343.92899999999997</v>
      </c>
      <c r="N798" s="7">
        <v>5431.47</v>
      </c>
      <c r="O798" s="7">
        <v>1144.76</v>
      </c>
      <c r="P798" s="7">
        <v>7589.6</v>
      </c>
      <c r="Q798" s="7">
        <v>1599.61</v>
      </c>
      <c r="R798" s="7">
        <v>1778.81</v>
      </c>
      <c r="S798" s="7">
        <v>26.19</v>
      </c>
    </row>
    <row r="799" spans="1:19" x14ac:dyDescent="0.2">
      <c r="A799" s="6">
        <v>1</v>
      </c>
      <c r="B799" s="6" t="s">
        <v>1277</v>
      </c>
      <c r="C799" s="1" t="s">
        <v>1278</v>
      </c>
      <c r="D799" s="1" t="s">
        <v>1274</v>
      </c>
      <c r="E799" s="6">
        <v>3869</v>
      </c>
      <c r="F799" s="1" t="s">
        <v>1280</v>
      </c>
      <c r="G799" s="7">
        <v>1717271</v>
      </c>
      <c r="H799" s="7">
        <v>416601</v>
      </c>
      <c r="I799" s="7">
        <v>2399606</v>
      </c>
      <c r="J799" s="7">
        <v>582133</v>
      </c>
      <c r="K799" s="7">
        <v>549599</v>
      </c>
      <c r="L799" s="7">
        <v>8092</v>
      </c>
      <c r="M799" s="8">
        <v>287.202</v>
      </c>
      <c r="N799" s="7">
        <v>5979.31</v>
      </c>
      <c r="O799" s="7">
        <v>1450.55</v>
      </c>
      <c r="P799" s="7">
        <v>8355.1200000000008</v>
      </c>
      <c r="Q799" s="7">
        <v>2026.91</v>
      </c>
      <c r="R799" s="7">
        <v>1913.63</v>
      </c>
      <c r="S799" s="7">
        <v>28.18</v>
      </c>
    </row>
    <row r="800" spans="1:19" x14ac:dyDescent="0.2">
      <c r="A800" s="6">
        <v>1</v>
      </c>
      <c r="B800" s="6" t="s">
        <v>1281</v>
      </c>
      <c r="C800" s="1" t="s">
        <v>1282</v>
      </c>
      <c r="D800" s="1" t="s">
        <v>1274</v>
      </c>
      <c r="E800" s="6">
        <v>6223</v>
      </c>
      <c r="F800" s="1" t="s">
        <v>1283</v>
      </c>
      <c r="G800" s="7">
        <v>3004295</v>
      </c>
      <c r="H800" s="7">
        <v>587632</v>
      </c>
      <c r="I800" s="7">
        <v>2850979</v>
      </c>
      <c r="J800" s="7">
        <v>557644</v>
      </c>
      <c r="K800" s="7">
        <v>29549</v>
      </c>
      <c r="L800" s="7">
        <v>12117</v>
      </c>
      <c r="M800" s="8">
        <v>315.58600000000001</v>
      </c>
      <c r="N800" s="7">
        <v>9519.73</v>
      </c>
      <c r="O800" s="7">
        <v>1862.03</v>
      </c>
      <c r="P800" s="7">
        <v>9033.92</v>
      </c>
      <c r="Q800" s="7">
        <v>1767.01</v>
      </c>
      <c r="R800" s="7">
        <v>93.63</v>
      </c>
      <c r="S800" s="7">
        <v>38.4</v>
      </c>
    </row>
    <row r="801" spans="1:19" x14ac:dyDescent="0.2">
      <c r="A801" s="6">
        <v>1</v>
      </c>
      <c r="B801" s="6" t="s">
        <v>1284</v>
      </c>
      <c r="C801" s="1" t="s">
        <v>1285</v>
      </c>
      <c r="D801" s="1" t="s">
        <v>1274</v>
      </c>
      <c r="E801" s="6">
        <v>6931</v>
      </c>
      <c r="F801" s="1" t="s">
        <v>1286</v>
      </c>
      <c r="G801" s="7">
        <v>1229918</v>
      </c>
      <c r="H801" s="7">
        <v>296943</v>
      </c>
      <c r="I801" s="7">
        <v>2608097</v>
      </c>
      <c r="J801" s="7">
        <v>629681</v>
      </c>
      <c r="K801" s="7">
        <v>446150</v>
      </c>
      <c r="L801" s="7">
        <v>3837</v>
      </c>
      <c r="M801" s="8">
        <v>280.31200000000001</v>
      </c>
      <c r="N801" s="7">
        <v>4387.68</v>
      </c>
      <c r="O801" s="7">
        <v>1059.33</v>
      </c>
      <c r="P801" s="7">
        <v>9304.26</v>
      </c>
      <c r="Q801" s="7">
        <v>2246.36</v>
      </c>
      <c r="R801" s="7">
        <v>1591.62</v>
      </c>
      <c r="S801" s="7">
        <v>13.69</v>
      </c>
    </row>
    <row r="802" spans="1:19" x14ac:dyDescent="0.2">
      <c r="A802" s="6">
        <v>1</v>
      </c>
      <c r="B802" s="6" t="s">
        <v>1284</v>
      </c>
      <c r="C802" s="1" t="s">
        <v>1285</v>
      </c>
      <c r="D802" s="1" t="s">
        <v>1274</v>
      </c>
      <c r="E802" s="6">
        <v>3875</v>
      </c>
      <c r="F802" s="1" t="s">
        <v>1287</v>
      </c>
      <c r="G802" s="7">
        <v>1251541</v>
      </c>
      <c r="H802" s="7">
        <v>193534</v>
      </c>
      <c r="I802" s="7">
        <v>2653950</v>
      </c>
      <c r="J802" s="7">
        <v>410398</v>
      </c>
      <c r="K802" s="7">
        <v>326014</v>
      </c>
      <c r="L802" s="7">
        <v>2804</v>
      </c>
      <c r="M802" s="8">
        <v>203.92</v>
      </c>
      <c r="N802" s="7">
        <v>6137.41</v>
      </c>
      <c r="O802" s="7">
        <v>949.07</v>
      </c>
      <c r="P802" s="7">
        <v>13014.66</v>
      </c>
      <c r="Q802" s="7">
        <v>2012.54</v>
      </c>
      <c r="R802" s="7">
        <v>1598.73</v>
      </c>
      <c r="S802" s="7">
        <v>13.75</v>
      </c>
    </row>
    <row r="803" spans="1:19" x14ac:dyDescent="0.2">
      <c r="A803" s="6">
        <v>1</v>
      </c>
      <c r="B803" s="6" t="s">
        <v>1288</v>
      </c>
      <c r="C803" s="1" t="s">
        <v>1289</v>
      </c>
      <c r="D803" s="1" t="s">
        <v>1274</v>
      </c>
      <c r="E803" s="6">
        <v>3876</v>
      </c>
      <c r="F803" s="1" t="s">
        <v>1291</v>
      </c>
      <c r="G803" s="7">
        <v>705848</v>
      </c>
      <c r="H803" s="7">
        <v>175235</v>
      </c>
      <c r="I803" s="7">
        <v>1714655</v>
      </c>
      <c r="J803" s="7">
        <v>425684</v>
      </c>
      <c r="K803" s="7">
        <v>207596</v>
      </c>
      <c r="L803" s="7">
        <v>48422</v>
      </c>
      <c r="M803" s="8">
        <v>169.55</v>
      </c>
      <c r="N803" s="7">
        <v>4163.07</v>
      </c>
      <c r="O803" s="7">
        <v>1033.53</v>
      </c>
      <c r="P803" s="7">
        <v>10112.98</v>
      </c>
      <c r="Q803" s="7">
        <v>2510.67</v>
      </c>
      <c r="R803" s="7">
        <v>1224.3900000000001</v>
      </c>
      <c r="S803" s="7">
        <v>285.58999999999997</v>
      </c>
    </row>
    <row r="804" spans="1:19" x14ac:dyDescent="0.2">
      <c r="A804" s="6">
        <v>1</v>
      </c>
      <c r="B804" s="6" t="s">
        <v>1288</v>
      </c>
      <c r="C804" s="1" t="s">
        <v>1289</v>
      </c>
      <c r="D804" s="1" t="s">
        <v>1274</v>
      </c>
      <c r="E804" s="6">
        <v>3877</v>
      </c>
      <c r="F804" s="1" t="s">
        <v>1290</v>
      </c>
      <c r="G804" s="7">
        <v>384195</v>
      </c>
      <c r="H804" s="7">
        <v>132466</v>
      </c>
      <c r="I804" s="7">
        <v>933291</v>
      </c>
      <c r="J804" s="7">
        <v>321789</v>
      </c>
      <c r="K804" s="7">
        <v>119666</v>
      </c>
      <c r="L804" s="7">
        <v>27912</v>
      </c>
      <c r="M804" s="8">
        <v>100.044</v>
      </c>
      <c r="N804" s="7">
        <v>3840.26</v>
      </c>
      <c r="O804" s="7">
        <v>1324.08</v>
      </c>
      <c r="P804" s="7">
        <v>9328.81</v>
      </c>
      <c r="Q804" s="7">
        <v>3216.47</v>
      </c>
      <c r="R804" s="7">
        <v>1196.1300000000001</v>
      </c>
      <c r="S804" s="7">
        <v>279</v>
      </c>
    </row>
    <row r="805" spans="1:19" x14ac:dyDescent="0.2">
      <c r="A805" s="6">
        <v>1</v>
      </c>
      <c r="B805" s="6" t="s">
        <v>1288</v>
      </c>
      <c r="C805" s="1" t="s">
        <v>1289</v>
      </c>
      <c r="D805" s="1" t="s">
        <v>1274</v>
      </c>
      <c r="E805" s="6">
        <v>7753</v>
      </c>
      <c r="F805" s="1" t="s">
        <v>1292</v>
      </c>
      <c r="G805" s="7">
        <v>346521</v>
      </c>
      <c r="H805" s="7">
        <v>119477</v>
      </c>
      <c r="I805" s="7">
        <v>841772</v>
      </c>
      <c r="J805" s="7">
        <v>290234</v>
      </c>
      <c r="K805" s="7">
        <v>107931</v>
      </c>
      <c r="L805" s="7">
        <v>25175</v>
      </c>
      <c r="M805" s="8">
        <v>90.233999999999995</v>
      </c>
      <c r="N805" s="7">
        <v>3840.25</v>
      </c>
      <c r="O805" s="7">
        <v>1324.08</v>
      </c>
      <c r="P805" s="7">
        <v>9328.77</v>
      </c>
      <c r="Q805" s="7">
        <v>3216.46</v>
      </c>
      <c r="R805" s="7">
        <v>1196.1199999999999</v>
      </c>
      <c r="S805" s="7">
        <v>279</v>
      </c>
    </row>
    <row r="806" spans="1:19" x14ac:dyDescent="0.2">
      <c r="A806" s="6">
        <v>1</v>
      </c>
      <c r="B806" s="6" t="s">
        <v>1296</v>
      </c>
      <c r="C806" s="1" t="s">
        <v>1297</v>
      </c>
      <c r="D806" s="1" t="s">
        <v>1295</v>
      </c>
      <c r="E806" s="6">
        <v>1335</v>
      </c>
      <c r="F806" s="1" t="s">
        <v>1298</v>
      </c>
      <c r="G806" s="7">
        <v>5906899</v>
      </c>
      <c r="H806" s="7">
        <v>2883417</v>
      </c>
      <c r="I806" s="7">
        <v>5219509</v>
      </c>
      <c r="J806" s="7">
        <v>2547872</v>
      </c>
      <c r="K806" s="7">
        <v>548339</v>
      </c>
      <c r="L806" s="7">
        <v>255925</v>
      </c>
      <c r="M806" s="8">
        <v>747.88300000000004</v>
      </c>
      <c r="N806" s="7">
        <v>7898.16</v>
      </c>
      <c r="O806" s="7">
        <v>3855.44</v>
      </c>
      <c r="P806" s="7">
        <v>6979.04</v>
      </c>
      <c r="Q806" s="7">
        <v>3406.78</v>
      </c>
      <c r="R806" s="7">
        <v>733.19</v>
      </c>
      <c r="S806" s="7">
        <v>342.2</v>
      </c>
    </row>
    <row r="807" spans="1:19" x14ac:dyDescent="0.2">
      <c r="A807" s="6">
        <v>1</v>
      </c>
      <c r="B807" s="6" t="s">
        <v>1296</v>
      </c>
      <c r="C807" s="1" t="s">
        <v>1297</v>
      </c>
      <c r="D807" s="1" t="s">
        <v>1295</v>
      </c>
      <c r="E807" s="6">
        <v>1333</v>
      </c>
      <c r="F807" s="1" t="s">
        <v>1300</v>
      </c>
      <c r="G807" s="7">
        <v>634803</v>
      </c>
      <c r="H807" s="7">
        <v>309875</v>
      </c>
      <c r="I807" s="7">
        <v>560931</v>
      </c>
      <c r="J807" s="7">
        <v>273815</v>
      </c>
      <c r="K807" s="7">
        <v>58972</v>
      </c>
      <c r="L807" s="7">
        <v>27504</v>
      </c>
      <c r="M807" s="8">
        <v>90</v>
      </c>
      <c r="N807" s="7">
        <v>7053.37</v>
      </c>
      <c r="O807" s="7">
        <v>3443.06</v>
      </c>
      <c r="P807" s="7">
        <v>6232.57</v>
      </c>
      <c r="Q807" s="7">
        <v>3042.39</v>
      </c>
      <c r="R807" s="7">
        <v>655.24</v>
      </c>
      <c r="S807" s="7">
        <v>305.60000000000002</v>
      </c>
    </row>
    <row r="808" spans="1:19" x14ac:dyDescent="0.2">
      <c r="A808" s="6">
        <v>1</v>
      </c>
      <c r="B808" s="6" t="s">
        <v>1296</v>
      </c>
      <c r="C808" s="1" t="s">
        <v>1297</v>
      </c>
      <c r="D808" s="1" t="s">
        <v>1295</v>
      </c>
      <c r="E808" s="6">
        <v>1334</v>
      </c>
      <c r="F808" s="1" t="s">
        <v>1302</v>
      </c>
      <c r="G808" s="7">
        <v>839232</v>
      </c>
      <c r="H808" s="7">
        <v>409466</v>
      </c>
      <c r="I808" s="7">
        <v>741570</v>
      </c>
      <c r="J808" s="7">
        <v>361993</v>
      </c>
      <c r="K808" s="7">
        <v>77963</v>
      </c>
      <c r="L808" s="7">
        <v>36361</v>
      </c>
      <c r="M808" s="8">
        <v>117.145</v>
      </c>
      <c r="N808" s="7">
        <v>7164.04</v>
      </c>
      <c r="O808" s="7">
        <v>3495.38</v>
      </c>
      <c r="P808" s="7">
        <v>6330.36</v>
      </c>
      <c r="Q808" s="7">
        <v>3090.13</v>
      </c>
      <c r="R808" s="7">
        <v>665.53</v>
      </c>
      <c r="S808" s="7">
        <v>310.39</v>
      </c>
    </row>
    <row r="809" spans="1:19" x14ac:dyDescent="0.2">
      <c r="A809" s="6">
        <v>1</v>
      </c>
      <c r="B809" s="6" t="s">
        <v>1296</v>
      </c>
      <c r="C809" s="1" t="s">
        <v>1297</v>
      </c>
      <c r="D809" s="1" t="s">
        <v>1295</v>
      </c>
      <c r="E809" s="6">
        <v>1331</v>
      </c>
      <c r="F809" s="1" t="s">
        <v>1299</v>
      </c>
      <c r="G809" s="7">
        <v>699360</v>
      </c>
      <c r="H809" s="7">
        <v>341388</v>
      </c>
      <c r="I809" s="7">
        <v>617975</v>
      </c>
      <c r="J809" s="7">
        <v>301661</v>
      </c>
      <c r="K809" s="7">
        <v>64969</v>
      </c>
      <c r="L809" s="7">
        <v>30301</v>
      </c>
      <c r="M809" s="8">
        <v>99.8</v>
      </c>
      <c r="N809" s="7">
        <v>7007.62</v>
      </c>
      <c r="O809" s="7">
        <v>3420.72</v>
      </c>
      <c r="P809" s="7">
        <v>6192.13</v>
      </c>
      <c r="Q809" s="7">
        <v>3022.66</v>
      </c>
      <c r="R809" s="7">
        <v>650.99</v>
      </c>
      <c r="S809" s="7">
        <v>303.62</v>
      </c>
    </row>
    <row r="810" spans="1:19" x14ac:dyDescent="0.2">
      <c r="A810" s="6">
        <v>1</v>
      </c>
      <c r="B810" s="6" t="s">
        <v>1296</v>
      </c>
      <c r="C810" s="1" t="s">
        <v>1297</v>
      </c>
      <c r="D810" s="1" t="s">
        <v>1295</v>
      </c>
      <c r="E810" s="6">
        <v>1330</v>
      </c>
      <c r="F810" s="1" t="s">
        <v>1301</v>
      </c>
      <c r="G810" s="7">
        <v>2679085</v>
      </c>
      <c r="H810" s="7">
        <v>1307780</v>
      </c>
      <c r="I810" s="7">
        <v>2367318</v>
      </c>
      <c r="J810" s="7">
        <v>1155592</v>
      </c>
      <c r="K810" s="7">
        <v>248882</v>
      </c>
      <c r="L810" s="7">
        <v>116075</v>
      </c>
      <c r="M810" s="8">
        <v>376.09199999999998</v>
      </c>
      <c r="N810" s="7">
        <v>7123.48</v>
      </c>
      <c r="O810" s="7">
        <v>3477.29</v>
      </c>
      <c r="P810" s="7">
        <v>6294.52</v>
      </c>
      <c r="Q810" s="7">
        <v>3072.63</v>
      </c>
      <c r="R810" s="7">
        <v>661.76</v>
      </c>
      <c r="S810" s="7">
        <v>308.63</v>
      </c>
    </row>
    <row r="811" spans="1:19" x14ac:dyDescent="0.2">
      <c r="A811" s="6">
        <v>1</v>
      </c>
      <c r="B811" s="6" t="s">
        <v>1303</v>
      </c>
      <c r="C811" s="1" t="s">
        <v>1304</v>
      </c>
      <c r="D811" s="1" t="s">
        <v>1295</v>
      </c>
      <c r="E811" s="6">
        <v>1343</v>
      </c>
      <c r="F811" s="1" t="s">
        <v>1309</v>
      </c>
      <c r="G811" s="7">
        <v>6767546.7199999997</v>
      </c>
      <c r="H811" s="7">
        <v>2502328.25</v>
      </c>
      <c r="I811" s="7">
        <v>54875.94</v>
      </c>
      <c r="J811" s="7">
        <v>76978.11</v>
      </c>
      <c r="K811" s="7">
        <v>0</v>
      </c>
      <c r="L811" s="7">
        <v>0</v>
      </c>
      <c r="M811" s="8">
        <v>737.78399999999999</v>
      </c>
      <c r="N811" s="7">
        <v>9172.7999999999993</v>
      </c>
      <c r="O811" s="7">
        <v>3391.68</v>
      </c>
      <c r="P811" s="7">
        <v>74.38</v>
      </c>
      <c r="Q811" s="7">
        <v>104.34</v>
      </c>
      <c r="R811" s="7">
        <v>0</v>
      </c>
      <c r="S811" s="7">
        <v>0</v>
      </c>
    </row>
    <row r="812" spans="1:19" x14ac:dyDescent="0.2">
      <c r="A812" s="6">
        <v>1</v>
      </c>
      <c r="B812" s="6" t="s">
        <v>1303</v>
      </c>
      <c r="C812" s="1" t="s">
        <v>1304</v>
      </c>
      <c r="D812" s="1" t="s">
        <v>1295</v>
      </c>
      <c r="E812" s="6">
        <v>1342</v>
      </c>
      <c r="F812" s="1" t="s">
        <v>1310</v>
      </c>
      <c r="G812" s="7">
        <v>5679296.8799999999</v>
      </c>
      <c r="H812" s="7">
        <v>1962100.53</v>
      </c>
      <c r="I812" s="7">
        <v>50618.6</v>
      </c>
      <c r="J812" s="7">
        <v>71006.06</v>
      </c>
      <c r="K812" s="7">
        <v>0</v>
      </c>
      <c r="L812" s="7">
        <v>0</v>
      </c>
      <c r="M812" s="8">
        <v>575.05600000000004</v>
      </c>
      <c r="N812" s="7">
        <v>9876.08</v>
      </c>
      <c r="O812" s="7">
        <v>3412.02</v>
      </c>
      <c r="P812" s="7">
        <v>88.02</v>
      </c>
      <c r="Q812" s="7">
        <v>123.48</v>
      </c>
      <c r="R812" s="7">
        <v>0</v>
      </c>
      <c r="S812" s="7">
        <v>0</v>
      </c>
    </row>
    <row r="813" spans="1:19" x14ac:dyDescent="0.2">
      <c r="A813" s="6">
        <v>1</v>
      </c>
      <c r="B813" s="6" t="s">
        <v>1303</v>
      </c>
      <c r="C813" s="1" t="s">
        <v>1304</v>
      </c>
      <c r="D813" s="1" t="s">
        <v>1295</v>
      </c>
      <c r="E813" s="6">
        <v>1341</v>
      </c>
      <c r="F813" s="1" t="s">
        <v>1307</v>
      </c>
      <c r="G813" s="7">
        <v>6583105.0499999998</v>
      </c>
      <c r="H813" s="7">
        <v>1167075.8799999999</v>
      </c>
      <c r="I813" s="7">
        <v>28591.86</v>
      </c>
      <c r="J813" s="7">
        <v>40107.69</v>
      </c>
      <c r="K813" s="7">
        <v>977440.06</v>
      </c>
      <c r="L813" s="7">
        <v>963447.52</v>
      </c>
      <c r="M813" s="8">
        <v>329.41500000000002</v>
      </c>
      <c r="N813" s="7">
        <v>19984.23</v>
      </c>
      <c r="O813" s="7">
        <v>3542.87</v>
      </c>
      <c r="P813" s="7">
        <v>86.8</v>
      </c>
      <c r="Q813" s="7">
        <v>121.75</v>
      </c>
      <c r="R813" s="7">
        <v>2967.2</v>
      </c>
      <c r="S813" s="7">
        <v>2924.72</v>
      </c>
    </row>
    <row r="814" spans="1:19" x14ac:dyDescent="0.2">
      <c r="A814" s="6">
        <v>1</v>
      </c>
      <c r="B814" s="6" t="s">
        <v>1303</v>
      </c>
      <c r="C814" s="1" t="s">
        <v>1304</v>
      </c>
      <c r="D814" s="1" t="s">
        <v>1295</v>
      </c>
      <c r="E814" s="6">
        <v>1339</v>
      </c>
      <c r="F814" s="1" t="s">
        <v>1305</v>
      </c>
      <c r="G814" s="7">
        <v>3889807.51</v>
      </c>
      <c r="H814" s="7">
        <v>720307.51</v>
      </c>
      <c r="I814" s="7">
        <v>17708.71</v>
      </c>
      <c r="J814" s="7">
        <v>24841.18</v>
      </c>
      <c r="K814" s="7">
        <v>33591.19</v>
      </c>
      <c r="L814" s="7">
        <v>48398.46</v>
      </c>
      <c r="M814" s="8">
        <v>245.78</v>
      </c>
      <c r="N814" s="7">
        <v>15826.38</v>
      </c>
      <c r="O814" s="7">
        <v>2930.7</v>
      </c>
      <c r="P814" s="7">
        <v>72.05</v>
      </c>
      <c r="Q814" s="7">
        <v>101.07</v>
      </c>
      <c r="R814" s="7">
        <v>136.66999999999999</v>
      </c>
      <c r="S814" s="7">
        <v>196.92</v>
      </c>
    </row>
    <row r="815" spans="1:19" x14ac:dyDescent="0.2">
      <c r="A815" s="6">
        <v>1</v>
      </c>
      <c r="B815" s="6" t="s">
        <v>1303</v>
      </c>
      <c r="C815" s="1" t="s">
        <v>1304</v>
      </c>
      <c r="D815" s="1" t="s">
        <v>1295</v>
      </c>
      <c r="E815" s="6">
        <v>1340</v>
      </c>
      <c r="F815" s="1" t="s">
        <v>1308</v>
      </c>
      <c r="G815" s="7">
        <v>6824505.1200000001</v>
      </c>
      <c r="H815" s="7">
        <v>1374516.35</v>
      </c>
      <c r="I815" s="7">
        <v>32642.7</v>
      </c>
      <c r="J815" s="7">
        <v>45790.07</v>
      </c>
      <c r="K815" s="7">
        <v>43538.43</v>
      </c>
      <c r="L815" s="7">
        <v>47054.28</v>
      </c>
      <c r="M815" s="8">
        <v>402.51799999999997</v>
      </c>
      <c r="N815" s="7">
        <v>16954.53</v>
      </c>
      <c r="O815" s="7">
        <v>3414.79</v>
      </c>
      <c r="P815" s="7">
        <v>81.099999999999994</v>
      </c>
      <c r="Q815" s="7">
        <v>113.76</v>
      </c>
      <c r="R815" s="7">
        <v>108.17</v>
      </c>
      <c r="S815" s="7">
        <v>116.9</v>
      </c>
    </row>
    <row r="816" spans="1:19" x14ac:dyDescent="0.2">
      <c r="A816" s="6">
        <v>1</v>
      </c>
      <c r="B816" s="6" t="s">
        <v>1303</v>
      </c>
      <c r="C816" s="1" t="s">
        <v>1304</v>
      </c>
      <c r="D816" s="1" t="s">
        <v>1295</v>
      </c>
      <c r="E816" s="6">
        <v>6229</v>
      </c>
      <c r="F816" s="1" t="s">
        <v>1306</v>
      </c>
      <c r="G816" s="7">
        <v>4381685.5</v>
      </c>
      <c r="H816" s="7">
        <v>829152.11</v>
      </c>
      <c r="I816" s="7">
        <v>18265.009999999998</v>
      </c>
      <c r="J816" s="7">
        <v>25621.53</v>
      </c>
      <c r="K816" s="7">
        <v>348142.74</v>
      </c>
      <c r="L816" s="7">
        <v>13592.84</v>
      </c>
      <c r="M816" s="8">
        <v>195.34800000000001</v>
      </c>
      <c r="N816" s="7">
        <v>22430.15</v>
      </c>
      <c r="O816" s="7">
        <v>4244.49</v>
      </c>
      <c r="P816" s="7">
        <v>93.5</v>
      </c>
      <c r="Q816" s="7">
        <v>131.16</v>
      </c>
      <c r="R816" s="7">
        <v>1782.17</v>
      </c>
      <c r="S816" s="7">
        <v>69.58</v>
      </c>
    </row>
    <row r="817" spans="1:19" x14ac:dyDescent="0.2">
      <c r="A817" s="6">
        <v>1</v>
      </c>
      <c r="B817" s="6" t="s">
        <v>1315</v>
      </c>
      <c r="C817" s="1" t="s">
        <v>1316</v>
      </c>
      <c r="D817" s="1" t="s">
        <v>1295</v>
      </c>
      <c r="E817" s="6">
        <v>1347</v>
      </c>
      <c r="F817" s="1" t="s">
        <v>1318</v>
      </c>
      <c r="G817" s="7">
        <v>1449664.06</v>
      </c>
      <c r="H817" s="7">
        <v>459614.6</v>
      </c>
      <c r="I817" s="7">
        <v>852879.68</v>
      </c>
      <c r="J817" s="7">
        <v>284648.88</v>
      </c>
      <c r="K817" s="7">
        <v>155606.93</v>
      </c>
      <c r="L817" s="7">
        <v>72060.7</v>
      </c>
      <c r="M817" s="8">
        <v>213.80699999999999</v>
      </c>
      <c r="N817" s="7">
        <v>6780.25</v>
      </c>
      <c r="O817" s="7">
        <v>2149.67</v>
      </c>
      <c r="P817" s="7">
        <v>3989.02</v>
      </c>
      <c r="Q817" s="7">
        <v>1331.34</v>
      </c>
      <c r="R817" s="7">
        <v>727.79</v>
      </c>
      <c r="S817" s="7">
        <v>337.04</v>
      </c>
    </row>
    <row r="818" spans="1:19" x14ac:dyDescent="0.2">
      <c r="A818" s="6">
        <v>1</v>
      </c>
      <c r="B818" s="6" t="s">
        <v>1315</v>
      </c>
      <c r="C818" s="1" t="s">
        <v>1316</v>
      </c>
      <c r="D818" s="1" t="s">
        <v>1295</v>
      </c>
      <c r="E818" s="6">
        <v>1346</v>
      </c>
      <c r="F818" s="1" t="s">
        <v>1317</v>
      </c>
      <c r="G818" s="7">
        <v>703634.77</v>
      </c>
      <c r="H818" s="7">
        <v>193778.53</v>
      </c>
      <c r="I818" s="7">
        <v>411974.29</v>
      </c>
      <c r="J818" s="7">
        <v>119552.83</v>
      </c>
      <c r="K818" s="7">
        <v>140335.42000000001</v>
      </c>
      <c r="L818" s="7">
        <v>28859.4</v>
      </c>
      <c r="M818" s="8">
        <v>85.626999999999995</v>
      </c>
      <c r="N818" s="7">
        <v>8217.44</v>
      </c>
      <c r="O818" s="7">
        <v>2263.0500000000002</v>
      </c>
      <c r="P818" s="7">
        <v>4811.2700000000004</v>
      </c>
      <c r="Q818" s="7">
        <v>1396.2</v>
      </c>
      <c r="R818" s="7">
        <v>1638.92</v>
      </c>
      <c r="S818" s="7">
        <v>337.04</v>
      </c>
    </row>
    <row r="819" spans="1:19" x14ac:dyDescent="0.2">
      <c r="A819" s="6">
        <v>1</v>
      </c>
      <c r="B819" s="6" t="s">
        <v>1315</v>
      </c>
      <c r="C819" s="1" t="s">
        <v>1316</v>
      </c>
      <c r="D819" s="1" t="s">
        <v>1295</v>
      </c>
      <c r="E819" s="6">
        <v>6847</v>
      </c>
      <c r="F819" s="1" t="s">
        <v>1319</v>
      </c>
      <c r="G819" s="7">
        <v>2727852.42</v>
      </c>
      <c r="H819" s="7">
        <v>822284.43</v>
      </c>
      <c r="I819" s="7">
        <v>1762554.07</v>
      </c>
      <c r="J819" s="7">
        <v>509454.43</v>
      </c>
      <c r="K819" s="7">
        <v>358694.86</v>
      </c>
      <c r="L819" s="7">
        <v>130495.05</v>
      </c>
      <c r="M819" s="8">
        <v>384.45400000000001</v>
      </c>
      <c r="N819" s="7">
        <v>7095.39</v>
      </c>
      <c r="O819" s="7">
        <v>2138.84</v>
      </c>
      <c r="P819" s="7">
        <v>4584.5600000000004</v>
      </c>
      <c r="Q819" s="7">
        <v>1325.14</v>
      </c>
      <c r="R819" s="7">
        <v>933</v>
      </c>
      <c r="S819" s="7">
        <v>339.43</v>
      </c>
    </row>
    <row r="820" spans="1:19" x14ac:dyDescent="0.2">
      <c r="A820" s="6">
        <v>1</v>
      </c>
      <c r="B820" s="6" t="s">
        <v>1315</v>
      </c>
      <c r="C820" s="1" t="s">
        <v>1316</v>
      </c>
      <c r="D820" s="1" t="s">
        <v>1295</v>
      </c>
      <c r="E820" s="6">
        <v>6231</v>
      </c>
      <c r="F820" s="1" t="s">
        <v>1320</v>
      </c>
      <c r="G820" s="7">
        <v>5542615.3399999999</v>
      </c>
      <c r="H820" s="7">
        <v>1865807.48</v>
      </c>
      <c r="I820" s="7">
        <v>3171048.54</v>
      </c>
      <c r="J820" s="7">
        <v>1107611.78</v>
      </c>
      <c r="K820" s="7">
        <v>375143.58</v>
      </c>
      <c r="L820" s="7">
        <v>233705.17</v>
      </c>
      <c r="M820" s="8">
        <v>604.28599999999994</v>
      </c>
      <c r="N820" s="7">
        <v>9172.17</v>
      </c>
      <c r="O820" s="7">
        <v>3087.62</v>
      </c>
      <c r="P820" s="7">
        <v>5247.6</v>
      </c>
      <c r="Q820" s="7">
        <v>1832.93</v>
      </c>
      <c r="R820" s="7">
        <v>620.79999999999995</v>
      </c>
      <c r="S820" s="7">
        <v>386.75</v>
      </c>
    </row>
    <row r="821" spans="1:19" x14ac:dyDescent="0.2">
      <c r="A821" s="6">
        <v>1</v>
      </c>
      <c r="B821" s="6" t="s">
        <v>1321</v>
      </c>
      <c r="C821" s="1" t="s">
        <v>1322</v>
      </c>
      <c r="D821" s="1" t="s">
        <v>1295</v>
      </c>
      <c r="E821" s="6">
        <v>1354</v>
      </c>
      <c r="F821" s="1" t="s">
        <v>1326</v>
      </c>
      <c r="G821" s="7">
        <v>3343496</v>
      </c>
      <c r="H821" s="7">
        <v>627327</v>
      </c>
      <c r="I821" s="7">
        <v>1142303</v>
      </c>
      <c r="J821" s="7">
        <v>108100</v>
      </c>
      <c r="K821" s="7">
        <v>37684</v>
      </c>
      <c r="L821" s="7">
        <v>63355</v>
      </c>
      <c r="M821" s="8">
        <v>234.80699999999999</v>
      </c>
      <c r="N821" s="7">
        <v>14239.34</v>
      </c>
      <c r="O821" s="7">
        <v>2671.67</v>
      </c>
      <c r="P821" s="7">
        <v>4864.8599999999997</v>
      </c>
      <c r="Q821" s="7">
        <v>460.38</v>
      </c>
      <c r="R821" s="7">
        <v>160.49</v>
      </c>
      <c r="S821" s="7">
        <v>269.82</v>
      </c>
    </row>
    <row r="822" spans="1:19" x14ac:dyDescent="0.2">
      <c r="A822" s="6">
        <v>1</v>
      </c>
      <c r="B822" s="6" t="s">
        <v>1321</v>
      </c>
      <c r="C822" s="1" t="s">
        <v>1322</v>
      </c>
      <c r="D822" s="1" t="s">
        <v>1295</v>
      </c>
      <c r="E822" s="6">
        <v>1356</v>
      </c>
      <c r="F822" s="1" t="s">
        <v>1327</v>
      </c>
      <c r="G822" s="7">
        <v>4767341</v>
      </c>
      <c r="H822" s="7">
        <v>655633</v>
      </c>
      <c r="I822" s="7">
        <v>1628541</v>
      </c>
      <c r="J822" s="7">
        <v>115994</v>
      </c>
      <c r="K822" s="7">
        <v>294139</v>
      </c>
      <c r="L822" s="7">
        <v>87242</v>
      </c>
      <c r="M822" s="8">
        <v>323.274</v>
      </c>
      <c r="N822" s="7">
        <v>14747.06</v>
      </c>
      <c r="O822" s="7">
        <v>2028.1</v>
      </c>
      <c r="P822" s="7">
        <v>5037.6499999999996</v>
      </c>
      <c r="Q822" s="7">
        <v>358.81</v>
      </c>
      <c r="R822" s="7">
        <v>909.88</v>
      </c>
      <c r="S822" s="7">
        <v>269.87</v>
      </c>
    </row>
    <row r="823" spans="1:19" x14ac:dyDescent="0.2">
      <c r="A823" s="6">
        <v>1</v>
      </c>
      <c r="B823" s="6" t="s">
        <v>1321</v>
      </c>
      <c r="C823" s="1" t="s">
        <v>1322</v>
      </c>
      <c r="D823" s="1" t="s">
        <v>1295</v>
      </c>
      <c r="E823" s="6">
        <v>1350</v>
      </c>
      <c r="F823" s="1" t="s">
        <v>1325</v>
      </c>
      <c r="G823" s="7">
        <v>4386119</v>
      </c>
      <c r="H823" s="7">
        <v>749706</v>
      </c>
      <c r="I823" s="7">
        <v>1498520</v>
      </c>
      <c r="J823" s="7">
        <v>130279</v>
      </c>
      <c r="K823" s="7">
        <v>49657</v>
      </c>
      <c r="L823" s="7">
        <v>83469</v>
      </c>
      <c r="M823" s="8">
        <v>311.274</v>
      </c>
      <c r="N823" s="7">
        <v>14090.86</v>
      </c>
      <c r="O823" s="7">
        <v>2408.5100000000002</v>
      </c>
      <c r="P823" s="7">
        <v>4814.1499999999996</v>
      </c>
      <c r="Q823" s="7">
        <v>418.53</v>
      </c>
      <c r="R823" s="7">
        <v>159.53</v>
      </c>
      <c r="S823" s="7">
        <v>268.14999999999998</v>
      </c>
    </row>
    <row r="824" spans="1:19" x14ac:dyDescent="0.2">
      <c r="A824" s="6">
        <v>1</v>
      </c>
      <c r="B824" s="6" t="s">
        <v>1321</v>
      </c>
      <c r="C824" s="1" t="s">
        <v>1322</v>
      </c>
      <c r="D824" s="1" t="s">
        <v>1295</v>
      </c>
      <c r="E824" s="6">
        <v>7735</v>
      </c>
      <c r="F824" s="1" t="s">
        <v>1330</v>
      </c>
      <c r="G824" s="7">
        <v>4774385</v>
      </c>
      <c r="H824" s="7">
        <v>699655</v>
      </c>
      <c r="I824" s="7">
        <v>1631714</v>
      </c>
      <c r="J824" s="7">
        <v>124587</v>
      </c>
      <c r="K824" s="7">
        <v>58593</v>
      </c>
      <c r="L824" s="7">
        <v>98569</v>
      </c>
      <c r="M824" s="8">
        <v>371.12700000000001</v>
      </c>
      <c r="N824" s="7">
        <v>12864.56</v>
      </c>
      <c r="O824" s="7">
        <v>1885.22</v>
      </c>
      <c r="P824" s="7">
        <v>4396.6499999999996</v>
      </c>
      <c r="Q824" s="7">
        <v>335.7</v>
      </c>
      <c r="R824" s="7">
        <v>157.88</v>
      </c>
      <c r="S824" s="7">
        <v>265.58999999999997</v>
      </c>
    </row>
    <row r="825" spans="1:19" x14ac:dyDescent="0.2">
      <c r="A825" s="6">
        <v>1</v>
      </c>
      <c r="B825" s="6" t="s">
        <v>1321</v>
      </c>
      <c r="C825" s="1" t="s">
        <v>1322</v>
      </c>
      <c r="D825" s="1" t="s">
        <v>1295</v>
      </c>
      <c r="E825" s="6">
        <v>1358</v>
      </c>
      <c r="F825" s="1" t="s">
        <v>1328</v>
      </c>
      <c r="G825" s="7">
        <v>5577576</v>
      </c>
      <c r="H825" s="7">
        <v>799450</v>
      </c>
      <c r="I825" s="7">
        <v>2108855</v>
      </c>
      <c r="J825" s="7">
        <v>142747</v>
      </c>
      <c r="K825" s="7">
        <v>255006</v>
      </c>
      <c r="L825" s="7">
        <v>115452</v>
      </c>
      <c r="M825" s="8">
        <v>431.39100000000002</v>
      </c>
      <c r="N825" s="7">
        <v>12929.28</v>
      </c>
      <c r="O825" s="7">
        <v>1853.19</v>
      </c>
      <c r="P825" s="7">
        <v>4888.5</v>
      </c>
      <c r="Q825" s="7">
        <v>330.9</v>
      </c>
      <c r="R825" s="7">
        <v>591.12</v>
      </c>
      <c r="S825" s="7">
        <v>267.63</v>
      </c>
    </row>
    <row r="826" spans="1:19" x14ac:dyDescent="0.2">
      <c r="A826" s="6">
        <v>1</v>
      </c>
      <c r="B826" s="6" t="s">
        <v>1321</v>
      </c>
      <c r="C826" s="1" t="s">
        <v>1322</v>
      </c>
      <c r="D826" s="1" t="s">
        <v>1295</v>
      </c>
      <c r="E826" s="6">
        <v>7426</v>
      </c>
      <c r="F826" s="1" t="s">
        <v>1324</v>
      </c>
      <c r="G826" s="7">
        <v>10973754</v>
      </c>
      <c r="H826" s="7">
        <v>1477568</v>
      </c>
      <c r="I826" s="7">
        <v>3747439</v>
      </c>
      <c r="J826" s="7">
        <v>265522</v>
      </c>
      <c r="K826" s="7">
        <v>28817</v>
      </c>
      <c r="L826" s="7">
        <v>176700</v>
      </c>
      <c r="M826" s="8">
        <v>696.34900000000005</v>
      </c>
      <c r="N826" s="7">
        <v>15758.99</v>
      </c>
      <c r="O826" s="7">
        <v>2121.88</v>
      </c>
      <c r="P826" s="7">
        <v>5381.55</v>
      </c>
      <c r="Q826" s="7">
        <v>381.31</v>
      </c>
      <c r="R826" s="7">
        <v>41.38</v>
      </c>
      <c r="S826" s="7">
        <v>253.75</v>
      </c>
    </row>
    <row r="827" spans="1:19" x14ac:dyDescent="0.2">
      <c r="A827" s="6">
        <v>1</v>
      </c>
      <c r="B827" s="6" t="s">
        <v>1321</v>
      </c>
      <c r="C827" s="1" t="s">
        <v>1322</v>
      </c>
      <c r="D827" s="1" t="s">
        <v>1295</v>
      </c>
      <c r="E827" s="6">
        <v>6233</v>
      </c>
      <c r="F827" s="1" t="s">
        <v>1329</v>
      </c>
      <c r="G827" s="7">
        <v>5496769</v>
      </c>
      <c r="H827" s="7">
        <v>747891</v>
      </c>
      <c r="I827" s="7">
        <v>1906844</v>
      </c>
      <c r="J827" s="7">
        <v>134554</v>
      </c>
      <c r="K827" s="7">
        <v>174173</v>
      </c>
      <c r="L827" s="7">
        <v>114791</v>
      </c>
      <c r="M827" s="8">
        <v>425.65199999999999</v>
      </c>
      <c r="N827" s="7">
        <v>12913.76</v>
      </c>
      <c r="O827" s="7">
        <v>1757.05</v>
      </c>
      <c r="P827" s="7">
        <v>4479.82</v>
      </c>
      <c r="Q827" s="7">
        <v>316.11</v>
      </c>
      <c r="R827" s="7">
        <v>409.19</v>
      </c>
      <c r="S827" s="7">
        <v>269.68</v>
      </c>
    </row>
    <row r="828" spans="1:19" x14ac:dyDescent="0.2">
      <c r="A828" s="6">
        <v>1</v>
      </c>
      <c r="B828" s="6" t="s">
        <v>1321</v>
      </c>
      <c r="C828" s="1" t="s">
        <v>1322</v>
      </c>
      <c r="D828" s="1" t="s">
        <v>1295</v>
      </c>
      <c r="E828" s="6">
        <v>6234</v>
      </c>
      <c r="F828" s="1" t="s">
        <v>1333</v>
      </c>
      <c r="G828" s="7">
        <v>11414726</v>
      </c>
      <c r="H828" s="7">
        <v>1616474</v>
      </c>
      <c r="I828" s="7">
        <v>3971423</v>
      </c>
      <c r="J828" s="7">
        <v>286345</v>
      </c>
      <c r="K828" s="7">
        <v>33638</v>
      </c>
      <c r="L828" s="7">
        <v>205594</v>
      </c>
      <c r="M828" s="8">
        <v>812.20100000000002</v>
      </c>
      <c r="N828" s="7">
        <v>14054.07</v>
      </c>
      <c r="O828" s="7">
        <v>1990.24</v>
      </c>
      <c r="P828" s="7">
        <v>4889.7</v>
      </c>
      <c r="Q828" s="7">
        <v>352.55</v>
      </c>
      <c r="R828" s="7">
        <v>41.42</v>
      </c>
      <c r="S828" s="7">
        <v>253.13</v>
      </c>
    </row>
    <row r="829" spans="1:19" x14ac:dyDescent="0.2">
      <c r="A829" s="6">
        <v>1</v>
      </c>
      <c r="B829" s="6" t="s">
        <v>1321</v>
      </c>
      <c r="C829" s="1" t="s">
        <v>1322</v>
      </c>
      <c r="D829" s="1" t="s">
        <v>1295</v>
      </c>
      <c r="E829" s="6">
        <v>1359</v>
      </c>
      <c r="F829" s="1" t="s">
        <v>1323</v>
      </c>
      <c r="G829" s="7">
        <v>5360424</v>
      </c>
      <c r="H829" s="7">
        <v>869531</v>
      </c>
      <c r="I829" s="7">
        <v>1888109</v>
      </c>
      <c r="J829" s="7">
        <v>152556</v>
      </c>
      <c r="K829" s="7">
        <v>63472</v>
      </c>
      <c r="L829" s="7">
        <v>106744</v>
      </c>
      <c r="M829" s="8">
        <v>399.95400000000001</v>
      </c>
      <c r="N829" s="7">
        <v>13402.6</v>
      </c>
      <c r="O829" s="7">
        <v>2174.08</v>
      </c>
      <c r="P829" s="7">
        <v>4720.82</v>
      </c>
      <c r="Q829" s="7">
        <v>381.43</v>
      </c>
      <c r="R829" s="7">
        <v>158.69999999999999</v>
      </c>
      <c r="S829" s="7">
        <v>266.89</v>
      </c>
    </row>
    <row r="830" spans="1:19" x14ac:dyDescent="0.2">
      <c r="A830" s="6">
        <v>1</v>
      </c>
      <c r="B830" s="6" t="s">
        <v>1321</v>
      </c>
      <c r="C830" s="1" t="s">
        <v>1322</v>
      </c>
      <c r="D830" s="1" t="s">
        <v>1295</v>
      </c>
      <c r="E830" s="6">
        <v>1357</v>
      </c>
      <c r="F830" s="1" t="s">
        <v>1331</v>
      </c>
      <c r="G830" s="7">
        <v>4634822</v>
      </c>
      <c r="H830" s="7">
        <v>795113</v>
      </c>
      <c r="I830" s="7">
        <v>1584149</v>
      </c>
      <c r="J830" s="7">
        <v>139520</v>
      </c>
      <c r="K830" s="7">
        <v>122606</v>
      </c>
      <c r="L830" s="7">
        <v>97756</v>
      </c>
      <c r="M830" s="8">
        <v>365.702</v>
      </c>
      <c r="N830" s="7">
        <v>12673.77</v>
      </c>
      <c r="O830" s="7">
        <v>2174.21</v>
      </c>
      <c r="P830" s="7">
        <v>4331.8</v>
      </c>
      <c r="Q830" s="7">
        <v>381.51</v>
      </c>
      <c r="R830" s="7">
        <v>335.26</v>
      </c>
      <c r="S830" s="7">
        <v>267.31</v>
      </c>
    </row>
    <row r="831" spans="1:19" x14ac:dyDescent="0.2">
      <c r="A831" s="6">
        <v>1</v>
      </c>
      <c r="B831" s="6" t="s">
        <v>1321</v>
      </c>
      <c r="C831" s="1" t="s">
        <v>1322</v>
      </c>
      <c r="D831" s="1" t="s">
        <v>1295</v>
      </c>
      <c r="E831" s="6">
        <v>1364</v>
      </c>
      <c r="F831" s="1" t="s">
        <v>1332</v>
      </c>
      <c r="G831" s="7">
        <v>30979185</v>
      </c>
      <c r="H831" s="7">
        <v>5500833</v>
      </c>
      <c r="I831" s="7">
        <v>11024396</v>
      </c>
      <c r="J831" s="7">
        <v>960312</v>
      </c>
      <c r="K831" s="7">
        <v>265918</v>
      </c>
      <c r="L831" s="7">
        <v>643889</v>
      </c>
      <c r="M831" s="8">
        <v>2384.473</v>
      </c>
      <c r="N831" s="7">
        <v>12992.05</v>
      </c>
      <c r="O831" s="7">
        <v>2306.94</v>
      </c>
      <c r="P831" s="7">
        <v>4623.41</v>
      </c>
      <c r="Q831" s="7">
        <v>402.74</v>
      </c>
      <c r="R831" s="7">
        <v>111.52</v>
      </c>
      <c r="S831" s="7">
        <v>270.02999999999997</v>
      </c>
    </row>
    <row r="832" spans="1:19" x14ac:dyDescent="0.2">
      <c r="A832" s="6">
        <v>1</v>
      </c>
      <c r="B832" s="6" t="s">
        <v>1334</v>
      </c>
      <c r="C832" s="1" t="s">
        <v>1335</v>
      </c>
      <c r="D832" s="1" t="s">
        <v>867</v>
      </c>
      <c r="E832" s="6">
        <v>8315</v>
      </c>
      <c r="F832" s="1" t="s">
        <v>1336</v>
      </c>
      <c r="G832" s="7">
        <v>5224348.79</v>
      </c>
      <c r="H832" s="7">
        <v>1157307.95</v>
      </c>
      <c r="I832" s="7">
        <v>7208142.2999999998</v>
      </c>
      <c r="J832" s="7">
        <v>1596761.76</v>
      </c>
      <c r="K832" s="7">
        <v>2199201.79</v>
      </c>
      <c r="L832" s="7">
        <v>590893.16</v>
      </c>
      <c r="M832" s="8">
        <v>1061.299</v>
      </c>
      <c r="N832" s="7">
        <v>4922.6000000000004</v>
      </c>
      <c r="O832" s="7">
        <v>1090.46</v>
      </c>
      <c r="P832" s="7">
        <v>6791.81</v>
      </c>
      <c r="Q832" s="7">
        <v>1504.54</v>
      </c>
      <c r="R832" s="7">
        <v>2072.1799999999998</v>
      </c>
      <c r="S832" s="7">
        <v>556.76</v>
      </c>
    </row>
    <row r="833" spans="1:19" x14ac:dyDescent="0.2">
      <c r="A833" s="6">
        <v>1</v>
      </c>
      <c r="B833" s="6" t="s">
        <v>1334</v>
      </c>
      <c r="C833" s="1" t="s">
        <v>1335</v>
      </c>
      <c r="D833" s="1" t="s">
        <v>867</v>
      </c>
      <c r="E833" s="6">
        <v>6236</v>
      </c>
      <c r="F833" s="1" t="s">
        <v>1337</v>
      </c>
      <c r="G833" s="7">
        <v>5682130.8600000003</v>
      </c>
      <c r="H833" s="7">
        <v>1308977.5900000001</v>
      </c>
      <c r="I833" s="7">
        <v>7839753.71</v>
      </c>
      <c r="J833" s="7">
        <v>1806023.51</v>
      </c>
      <c r="K833" s="7">
        <v>779389.31</v>
      </c>
      <c r="L833" s="7">
        <v>623402.35</v>
      </c>
      <c r="M833" s="8">
        <v>957.61599999999999</v>
      </c>
      <c r="N833" s="7">
        <v>5933.62</v>
      </c>
      <c r="O833" s="7">
        <v>1366.91</v>
      </c>
      <c r="P833" s="7">
        <v>8186.74</v>
      </c>
      <c r="Q833" s="7">
        <v>1885.96</v>
      </c>
      <c r="R833" s="7">
        <v>813.89</v>
      </c>
      <c r="S833" s="7">
        <v>650.99</v>
      </c>
    </row>
    <row r="834" spans="1:19" x14ac:dyDescent="0.2">
      <c r="A834" s="6">
        <v>1</v>
      </c>
      <c r="B834" s="6" t="s">
        <v>1338</v>
      </c>
      <c r="C834" s="1" t="s">
        <v>1339</v>
      </c>
      <c r="D834" s="1" t="s">
        <v>867</v>
      </c>
      <c r="E834" s="6">
        <v>6238</v>
      </c>
      <c r="F834" s="1" t="s">
        <v>1341</v>
      </c>
      <c r="G834" s="7">
        <v>1543839.76</v>
      </c>
      <c r="H834" s="7">
        <v>894440.45</v>
      </c>
      <c r="I834" s="7">
        <v>4626374.2699999996</v>
      </c>
      <c r="J834" s="7">
        <v>2680340.5499999998</v>
      </c>
      <c r="K834" s="7">
        <v>1282535.8400000001</v>
      </c>
      <c r="L834" s="7">
        <v>397144.02</v>
      </c>
      <c r="M834" s="8">
        <v>540.26499999999999</v>
      </c>
      <c r="N834" s="7">
        <v>2857.56</v>
      </c>
      <c r="O834" s="7">
        <v>1655.56</v>
      </c>
      <c r="P834" s="7">
        <v>8563.16</v>
      </c>
      <c r="Q834" s="7">
        <v>4961.16</v>
      </c>
      <c r="R834" s="7">
        <v>2373.9</v>
      </c>
      <c r="S834" s="7">
        <v>735.09</v>
      </c>
    </row>
    <row r="835" spans="1:19" x14ac:dyDescent="0.2">
      <c r="A835" s="6">
        <v>1</v>
      </c>
      <c r="B835" s="6" t="s">
        <v>1338</v>
      </c>
      <c r="C835" s="1" t="s">
        <v>1339</v>
      </c>
      <c r="D835" s="1" t="s">
        <v>867</v>
      </c>
      <c r="E835" s="6">
        <v>1529</v>
      </c>
      <c r="F835" s="1" t="s">
        <v>1340</v>
      </c>
      <c r="G835" s="7">
        <v>1268254.52</v>
      </c>
      <c r="H835" s="7">
        <v>734777.13</v>
      </c>
      <c r="I835" s="7">
        <v>3800536.96</v>
      </c>
      <c r="J835" s="7">
        <v>2201882.67</v>
      </c>
      <c r="K835" s="7">
        <v>598830.16</v>
      </c>
      <c r="L835" s="7">
        <v>271947.48</v>
      </c>
      <c r="M835" s="8">
        <v>449.488</v>
      </c>
      <c r="N835" s="7">
        <v>2821.55</v>
      </c>
      <c r="O835" s="7">
        <v>1634.7</v>
      </c>
      <c r="P835" s="7">
        <v>8455.26</v>
      </c>
      <c r="Q835" s="7">
        <v>4898.6499999999996</v>
      </c>
      <c r="R835" s="7">
        <v>1332.25</v>
      </c>
      <c r="S835" s="7">
        <v>605.02</v>
      </c>
    </row>
    <row r="836" spans="1:19" x14ac:dyDescent="0.2">
      <c r="A836" s="6">
        <v>1</v>
      </c>
      <c r="B836" s="6" t="s">
        <v>1342</v>
      </c>
      <c r="C836" s="1" t="s">
        <v>1343</v>
      </c>
      <c r="D836" s="1" t="s">
        <v>867</v>
      </c>
      <c r="E836" s="6">
        <v>6952</v>
      </c>
      <c r="F836" s="1" t="s">
        <v>1344</v>
      </c>
      <c r="G836" s="7">
        <v>1259203.54</v>
      </c>
      <c r="H836" s="7">
        <v>384053.44</v>
      </c>
      <c r="I836" s="7">
        <v>3201092.83</v>
      </c>
      <c r="J836" s="7">
        <v>976324.06</v>
      </c>
      <c r="K836" s="7">
        <v>457720.41</v>
      </c>
      <c r="L836" s="7">
        <v>139603.4</v>
      </c>
      <c r="M836" s="8">
        <v>318.62099999999998</v>
      </c>
      <c r="N836" s="7">
        <v>3952.04</v>
      </c>
      <c r="O836" s="7">
        <v>1205.3599999999999</v>
      </c>
      <c r="P836" s="7">
        <v>10046.709999999999</v>
      </c>
      <c r="Q836" s="7">
        <v>3064.22</v>
      </c>
      <c r="R836" s="7">
        <v>1436.57</v>
      </c>
      <c r="S836" s="7">
        <v>438.15</v>
      </c>
    </row>
    <row r="837" spans="1:19" x14ac:dyDescent="0.2">
      <c r="A837" s="6">
        <v>1</v>
      </c>
      <c r="B837" s="6" t="s">
        <v>1342</v>
      </c>
      <c r="C837" s="1" t="s">
        <v>1343</v>
      </c>
      <c r="D837" s="1" t="s">
        <v>867</v>
      </c>
      <c r="E837" s="6">
        <v>5219</v>
      </c>
      <c r="F837" s="1" t="s">
        <v>1345</v>
      </c>
      <c r="G837" s="7">
        <v>1205473.58</v>
      </c>
      <c r="H837" s="7">
        <v>367665.96</v>
      </c>
      <c r="I837" s="7">
        <v>3064502.85</v>
      </c>
      <c r="J837" s="7">
        <v>934664.51</v>
      </c>
      <c r="K837" s="7">
        <v>438189.58</v>
      </c>
      <c r="L837" s="7">
        <v>133646.54999999999</v>
      </c>
      <c r="M837" s="8">
        <v>320.11</v>
      </c>
      <c r="N837" s="7">
        <v>3765.81</v>
      </c>
      <c r="O837" s="7">
        <v>1148.56</v>
      </c>
      <c r="P837" s="7">
        <v>9573.2800000000007</v>
      </c>
      <c r="Q837" s="7">
        <v>2919.82</v>
      </c>
      <c r="R837" s="7">
        <v>1368.87</v>
      </c>
      <c r="S837" s="7">
        <v>417.5</v>
      </c>
    </row>
    <row r="838" spans="1:19" x14ac:dyDescent="0.2">
      <c r="A838" s="6">
        <v>1</v>
      </c>
      <c r="B838" s="6" t="s">
        <v>1346</v>
      </c>
      <c r="C838" s="1" t="s">
        <v>1347</v>
      </c>
      <c r="D838" s="1" t="s">
        <v>867</v>
      </c>
      <c r="E838" s="6">
        <v>7195</v>
      </c>
      <c r="F838" s="1" t="s">
        <v>1349</v>
      </c>
      <c r="G838" s="7">
        <v>1741659</v>
      </c>
      <c r="H838" s="7">
        <v>446731</v>
      </c>
      <c r="I838" s="7">
        <v>113270</v>
      </c>
      <c r="J838" s="7">
        <v>13628</v>
      </c>
      <c r="K838" s="7">
        <v>441572</v>
      </c>
      <c r="L838" s="7">
        <v>143837</v>
      </c>
      <c r="M838" s="8">
        <v>134.69200000000001</v>
      </c>
      <c r="N838" s="7">
        <v>12930.68</v>
      </c>
      <c r="O838" s="7">
        <v>3316.69</v>
      </c>
      <c r="P838" s="7">
        <v>840.96</v>
      </c>
      <c r="Q838" s="7">
        <v>101.18</v>
      </c>
      <c r="R838" s="7">
        <v>3278.38</v>
      </c>
      <c r="S838" s="7">
        <v>1067.9000000000001</v>
      </c>
    </row>
    <row r="839" spans="1:19" x14ac:dyDescent="0.2">
      <c r="A839" s="6">
        <v>1</v>
      </c>
      <c r="B839" s="6" t="s">
        <v>1346</v>
      </c>
      <c r="C839" s="1" t="s">
        <v>1347</v>
      </c>
      <c r="D839" s="1" t="s">
        <v>867</v>
      </c>
      <c r="E839" s="6">
        <v>8316</v>
      </c>
      <c r="F839" s="1" t="s">
        <v>1348</v>
      </c>
      <c r="G839" s="7">
        <v>1459920</v>
      </c>
      <c r="H839" s="7">
        <v>374466</v>
      </c>
      <c r="I839" s="7">
        <v>94947</v>
      </c>
      <c r="J839" s="7">
        <v>11424</v>
      </c>
      <c r="K839" s="7">
        <v>370141</v>
      </c>
      <c r="L839" s="7">
        <v>120569</v>
      </c>
      <c r="M839" s="8">
        <v>98.683999999999997</v>
      </c>
      <c r="N839" s="7">
        <v>14793.89</v>
      </c>
      <c r="O839" s="7">
        <v>3794.6</v>
      </c>
      <c r="P839" s="7">
        <v>962.13</v>
      </c>
      <c r="Q839" s="7">
        <v>115.76</v>
      </c>
      <c r="R839" s="7">
        <v>3750.77</v>
      </c>
      <c r="S839" s="7">
        <v>1221.77</v>
      </c>
    </row>
    <row r="840" spans="1:19" x14ac:dyDescent="0.2">
      <c r="A840" s="6">
        <v>1</v>
      </c>
      <c r="B840" s="6" t="s">
        <v>1350</v>
      </c>
      <c r="C840" s="1" t="s">
        <v>1351</v>
      </c>
      <c r="D840" s="1" t="s">
        <v>867</v>
      </c>
      <c r="E840" s="6">
        <v>6929</v>
      </c>
      <c r="F840" s="1" t="s">
        <v>1352</v>
      </c>
      <c r="G840" s="7">
        <v>1146256.82</v>
      </c>
      <c r="H840" s="7">
        <v>416987.42</v>
      </c>
      <c r="I840" s="7">
        <v>3244899.99</v>
      </c>
      <c r="J840" s="7">
        <v>1180435.68</v>
      </c>
      <c r="K840" s="7">
        <v>526883.44999999995</v>
      </c>
      <c r="L840" s="7">
        <v>189290.92</v>
      </c>
      <c r="M840" s="8">
        <v>401.43900000000002</v>
      </c>
      <c r="N840" s="7">
        <v>2855.37</v>
      </c>
      <c r="O840" s="7">
        <v>1038.73</v>
      </c>
      <c r="P840" s="7">
        <v>8083.17</v>
      </c>
      <c r="Q840" s="7">
        <v>2940.51</v>
      </c>
      <c r="R840" s="7">
        <v>1312.49</v>
      </c>
      <c r="S840" s="7">
        <v>471.53</v>
      </c>
    </row>
    <row r="841" spans="1:19" x14ac:dyDescent="0.2">
      <c r="A841" s="6">
        <v>1</v>
      </c>
      <c r="B841" s="6" t="s">
        <v>1350</v>
      </c>
      <c r="C841" s="1" t="s">
        <v>1351</v>
      </c>
      <c r="D841" s="1" t="s">
        <v>867</v>
      </c>
      <c r="E841" s="6">
        <v>1550</v>
      </c>
      <c r="F841" s="1" t="s">
        <v>1353</v>
      </c>
      <c r="G841" s="7">
        <v>1121631.95</v>
      </c>
      <c r="H841" s="7">
        <v>348027.84</v>
      </c>
      <c r="I841" s="7">
        <v>3175190.24</v>
      </c>
      <c r="J841" s="7">
        <v>985220.35</v>
      </c>
      <c r="K841" s="7">
        <v>581743.63</v>
      </c>
      <c r="L841" s="7">
        <v>196392.64</v>
      </c>
      <c r="M841" s="8">
        <v>347.49200000000002</v>
      </c>
      <c r="N841" s="7">
        <v>3227.79</v>
      </c>
      <c r="O841" s="7">
        <v>1001.54</v>
      </c>
      <c r="P841" s="7">
        <v>9137.4500000000007</v>
      </c>
      <c r="Q841" s="7">
        <v>2835.23</v>
      </c>
      <c r="R841" s="7">
        <v>1674.12</v>
      </c>
      <c r="S841" s="7">
        <v>565.16999999999996</v>
      </c>
    </row>
    <row r="842" spans="1:19" x14ac:dyDescent="0.2">
      <c r="A842" s="6">
        <v>1</v>
      </c>
      <c r="B842" s="6" t="s">
        <v>1354</v>
      </c>
      <c r="C842" s="1" t="s">
        <v>1355</v>
      </c>
      <c r="D842" s="1" t="s">
        <v>867</v>
      </c>
      <c r="E842" s="6">
        <v>6239</v>
      </c>
      <c r="F842" s="1" t="s">
        <v>1357</v>
      </c>
      <c r="G842" s="7">
        <v>1439319</v>
      </c>
      <c r="H842" s="7">
        <v>397878</v>
      </c>
      <c r="I842" s="7">
        <v>2370172</v>
      </c>
      <c r="J842" s="7">
        <v>655199</v>
      </c>
      <c r="K842" s="7">
        <v>272963</v>
      </c>
      <c r="L842" s="7">
        <v>75457</v>
      </c>
      <c r="M842" s="8">
        <v>297.24799999999999</v>
      </c>
      <c r="N842" s="7">
        <v>4842.1499999999996</v>
      </c>
      <c r="O842" s="7">
        <v>1338.54</v>
      </c>
      <c r="P842" s="7">
        <v>7973.72</v>
      </c>
      <c r="Q842" s="7">
        <v>2204.2199999999998</v>
      </c>
      <c r="R842" s="7">
        <v>918.3</v>
      </c>
      <c r="S842" s="7">
        <v>253.85</v>
      </c>
    </row>
    <row r="843" spans="1:19" x14ac:dyDescent="0.2">
      <c r="A843" s="6">
        <v>1</v>
      </c>
      <c r="B843" s="6" t="s">
        <v>1354</v>
      </c>
      <c r="C843" s="1" t="s">
        <v>1355</v>
      </c>
      <c r="D843" s="1" t="s">
        <v>867</v>
      </c>
      <c r="E843" s="6">
        <v>1555</v>
      </c>
      <c r="F843" s="1" t="s">
        <v>1358</v>
      </c>
      <c r="G843" s="7">
        <v>1803208</v>
      </c>
      <c r="H843" s="7">
        <v>489977</v>
      </c>
      <c r="I843" s="7">
        <v>2969401</v>
      </c>
      <c r="J843" s="7">
        <v>806861</v>
      </c>
      <c r="K843" s="7">
        <v>341974</v>
      </c>
      <c r="L843" s="7">
        <v>92923</v>
      </c>
      <c r="M843" s="8">
        <v>406.416</v>
      </c>
      <c r="N843" s="7">
        <v>4436.8500000000004</v>
      </c>
      <c r="O843" s="7">
        <v>1205.5999999999999</v>
      </c>
      <c r="P843" s="7">
        <v>7306.31</v>
      </c>
      <c r="Q843" s="7">
        <v>1985.31</v>
      </c>
      <c r="R843" s="7">
        <v>841.44</v>
      </c>
      <c r="S843" s="7">
        <v>228.64</v>
      </c>
    </row>
    <row r="844" spans="1:19" x14ac:dyDescent="0.2">
      <c r="A844" s="6">
        <v>1</v>
      </c>
      <c r="B844" s="6" t="s">
        <v>1354</v>
      </c>
      <c r="C844" s="1" t="s">
        <v>1355</v>
      </c>
      <c r="D844" s="1" t="s">
        <v>867</v>
      </c>
      <c r="E844" s="6">
        <v>1560</v>
      </c>
      <c r="F844" s="1" t="s">
        <v>1359</v>
      </c>
      <c r="G844" s="7">
        <v>2330460</v>
      </c>
      <c r="H844" s="7">
        <v>692838</v>
      </c>
      <c r="I844" s="7">
        <v>3837643</v>
      </c>
      <c r="J844" s="7">
        <v>1140918</v>
      </c>
      <c r="K844" s="7">
        <v>441966</v>
      </c>
      <c r="L844" s="7">
        <v>131395</v>
      </c>
      <c r="M844" s="8">
        <v>465.654</v>
      </c>
      <c r="N844" s="7">
        <v>5004.7</v>
      </c>
      <c r="O844" s="7">
        <v>1487.88</v>
      </c>
      <c r="P844" s="7">
        <v>8241.4</v>
      </c>
      <c r="Q844" s="7">
        <v>2450.14</v>
      </c>
      <c r="R844" s="7">
        <v>949.13</v>
      </c>
      <c r="S844" s="7">
        <v>282.17</v>
      </c>
    </row>
    <row r="845" spans="1:19" x14ac:dyDescent="0.2">
      <c r="A845" s="6">
        <v>1</v>
      </c>
      <c r="B845" s="6" t="s">
        <v>1354</v>
      </c>
      <c r="C845" s="1" t="s">
        <v>1355</v>
      </c>
      <c r="D845" s="1" t="s">
        <v>867</v>
      </c>
      <c r="E845" s="6">
        <v>8301</v>
      </c>
      <c r="F845" s="1" t="s">
        <v>1356</v>
      </c>
      <c r="G845" s="7">
        <v>2918315</v>
      </c>
      <c r="H845" s="7">
        <v>896967</v>
      </c>
      <c r="I845" s="7">
        <v>4805682</v>
      </c>
      <c r="J845" s="7">
        <v>1477064</v>
      </c>
      <c r="K845" s="7">
        <v>553451</v>
      </c>
      <c r="L845" s="7">
        <v>170107</v>
      </c>
      <c r="M845" s="8">
        <v>376.529</v>
      </c>
      <c r="N845" s="7">
        <v>7750.57</v>
      </c>
      <c r="O845" s="7">
        <v>2382.1999999999998</v>
      </c>
      <c r="P845" s="7">
        <v>12763.11</v>
      </c>
      <c r="Q845" s="7">
        <v>3922.84</v>
      </c>
      <c r="R845" s="7">
        <v>1469.88</v>
      </c>
      <c r="S845" s="7">
        <v>451.78</v>
      </c>
    </row>
    <row r="846" spans="1:19" x14ac:dyDescent="0.2">
      <c r="A846" s="6">
        <v>1</v>
      </c>
      <c r="B846" s="6" t="s">
        <v>1360</v>
      </c>
      <c r="C846" s="1" t="s">
        <v>1361</v>
      </c>
      <c r="D846" s="1" t="s">
        <v>867</v>
      </c>
      <c r="E846" s="6">
        <v>6599</v>
      </c>
      <c r="F846" s="1" t="s">
        <v>1364</v>
      </c>
      <c r="G846" s="7">
        <v>1530065.9</v>
      </c>
      <c r="H846" s="7">
        <v>857075.85</v>
      </c>
      <c r="I846" s="7">
        <v>3106497.44</v>
      </c>
      <c r="J846" s="7">
        <v>1740123.69</v>
      </c>
      <c r="K846" s="7">
        <v>524509.61</v>
      </c>
      <c r="L846" s="7">
        <v>173550.15</v>
      </c>
      <c r="M846" s="8">
        <v>340.41800000000001</v>
      </c>
      <c r="N846" s="7">
        <v>4494.67</v>
      </c>
      <c r="O846" s="7">
        <v>2517.7199999999998</v>
      </c>
      <c r="P846" s="7">
        <v>9125.5400000000009</v>
      </c>
      <c r="Q846" s="7">
        <v>5111.7299999999996</v>
      </c>
      <c r="R846" s="7">
        <v>1540.78</v>
      </c>
      <c r="S846" s="7">
        <v>509.81</v>
      </c>
    </row>
    <row r="847" spans="1:19" x14ac:dyDescent="0.2">
      <c r="A847" s="6">
        <v>1</v>
      </c>
      <c r="B847" s="6" t="s">
        <v>1360</v>
      </c>
      <c r="C847" s="1" t="s">
        <v>1361</v>
      </c>
      <c r="D847" s="1" t="s">
        <v>867</v>
      </c>
      <c r="E847" s="6">
        <v>1566</v>
      </c>
      <c r="F847" s="1" t="s">
        <v>1362</v>
      </c>
      <c r="G847" s="7">
        <v>1224052.72</v>
      </c>
      <c r="H847" s="7">
        <v>685660.68</v>
      </c>
      <c r="I847" s="7">
        <v>2485197.9500000002</v>
      </c>
      <c r="J847" s="7">
        <v>1392098.95</v>
      </c>
      <c r="K847" s="7">
        <v>419607.69</v>
      </c>
      <c r="L847" s="7">
        <v>138840.12</v>
      </c>
      <c r="M847" s="8">
        <v>270.40300000000002</v>
      </c>
      <c r="N847" s="7">
        <v>4526.7700000000004</v>
      </c>
      <c r="O847" s="7">
        <v>2535.6999999999998</v>
      </c>
      <c r="P847" s="7">
        <v>9190.7199999999993</v>
      </c>
      <c r="Q847" s="7">
        <v>5148.24</v>
      </c>
      <c r="R847" s="7">
        <v>1551.79</v>
      </c>
      <c r="S847" s="7">
        <v>513.46</v>
      </c>
    </row>
    <row r="848" spans="1:19" x14ac:dyDescent="0.2">
      <c r="A848" s="6">
        <v>1</v>
      </c>
      <c r="B848" s="6" t="s">
        <v>1360</v>
      </c>
      <c r="C848" s="1" t="s">
        <v>1361</v>
      </c>
      <c r="D848" s="1" t="s">
        <v>867</v>
      </c>
      <c r="E848" s="6">
        <v>8456</v>
      </c>
      <c r="F848" s="1" t="s">
        <v>1363</v>
      </c>
      <c r="G848" s="7">
        <v>1071046.1299999999</v>
      </c>
      <c r="H848" s="7">
        <v>599953.09</v>
      </c>
      <c r="I848" s="7">
        <v>2174548.21</v>
      </c>
      <c r="J848" s="7">
        <v>1218086.58</v>
      </c>
      <c r="K848" s="7">
        <v>367156.73</v>
      </c>
      <c r="L848" s="7">
        <v>121485.11</v>
      </c>
      <c r="M848" s="8">
        <v>256.81400000000002</v>
      </c>
      <c r="N848" s="7">
        <v>4170.51</v>
      </c>
      <c r="O848" s="7">
        <v>2336.14</v>
      </c>
      <c r="P848" s="7">
        <v>8467.41</v>
      </c>
      <c r="Q848" s="7">
        <v>4743.07</v>
      </c>
      <c r="R848" s="7">
        <v>1429.66</v>
      </c>
      <c r="S848" s="7">
        <v>473.05</v>
      </c>
    </row>
    <row r="849" spans="1:19" x14ac:dyDescent="0.2">
      <c r="A849" s="6">
        <v>1</v>
      </c>
      <c r="B849" s="6" t="s">
        <v>1365</v>
      </c>
      <c r="C849" s="1" t="s">
        <v>1366</v>
      </c>
      <c r="D849" s="1" t="s">
        <v>175</v>
      </c>
      <c r="E849" s="6">
        <v>7795</v>
      </c>
      <c r="F849" s="1" t="s">
        <v>1368</v>
      </c>
      <c r="G849" s="7">
        <v>732059</v>
      </c>
      <c r="H849" s="7">
        <v>158825</v>
      </c>
      <c r="I849" s="7">
        <v>780772</v>
      </c>
      <c r="J849" s="7">
        <v>169394</v>
      </c>
      <c r="K849" s="7">
        <v>222542</v>
      </c>
      <c r="L849" s="7">
        <v>27093</v>
      </c>
      <c r="M849" s="8">
        <v>103.21</v>
      </c>
      <c r="N849" s="7">
        <v>7092.91</v>
      </c>
      <c r="O849" s="7">
        <v>1538.85</v>
      </c>
      <c r="P849" s="7">
        <v>7564.89</v>
      </c>
      <c r="Q849" s="7">
        <v>1641.26</v>
      </c>
      <c r="R849" s="7">
        <v>2156.21</v>
      </c>
      <c r="S849" s="7">
        <v>262.5</v>
      </c>
    </row>
    <row r="850" spans="1:19" x14ac:dyDescent="0.2">
      <c r="A850" s="6">
        <v>1</v>
      </c>
      <c r="B850" s="6" t="s">
        <v>1365</v>
      </c>
      <c r="C850" s="1" t="s">
        <v>1366</v>
      </c>
      <c r="D850" s="1" t="s">
        <v>175</v>
      </c>
      <c r="E850" s="6">
        <v>6241</v>
      </c>
      <c r="F850" s="1" t="s">
        <v>1367</v>
      </c>
      <c r="G850" s="7">
        <v>780380</v>
      </c>
      <c r="H850" s="7">
        <v>169309</v>
      </c>
      <c r="I850" s="7">
        <v>832308</v>
      </c>
      <c r="J850" s="7">
        <v>180575</v>
      </c>
      <c r="K850" s="7">
        <v>237232</v>
      </c>
      <c r="L850" s="7">
        <v>28881</v>
      </c>
      <c r="M850" s="8">
        <v>107.242</v>
      </c>
      <c r="N850" s="7">
        <v>7276.81</v>
      </c>
      <c r="O850" s="7">
        <v>1578.76</v>
      </c>
      <c r="P850" s="7">
        <v>7761.03</v>
      </c>
      <c r="Q850" s="7">
        <v>1683.81</v>
      </c>
      <c r="R850" s="7">
        <v>2212.12</v>
      </c>
      <c r="S850" s="7">
        <v>269.31</v>
      </c>
    </row>
    <row r="851" spans="1:19" x14ac:dyDescent="0.2">
      <c r="A851" s="6">
        <v>1</v>
      </c>
      <c r="B851" s="6" t="s">
        <v>1365</v>
      </c>
      <c r="C851" s="1" t="s">
        <v>1366</v>
      </c>
      <c r="D851" s="1" t="s">
        <v>175</v>
      </c>
      <c r="E851" s="6">
        <v>7589</v>
      </c>
      <c r="F851" s="1" t="s">
        <v>1375</v>
      </c>
      <c r="G851" s="7">
        <v>7767556</v>
      </c>
      <c r="H851" s="7">
        <v>1685221</v>
      </c>
      <c r="I851" s="7">
        <v>8284430</v>
      </c>
      <c r="J851" s="7">
        <v>1797360</v>
      </c>
      <c r="K851" s="7">
        <v>2361299</v>
      </c>
      <c r="L851" s="7">
        <v>287472</v>
      </c>
      <c r="M851" s="8">
        <v>977.98299999999995</v>
      </c>
      <c r="N851" s="7">
        <v>7942.42</v>
      </c>
      <c r="O851" s="7">
        <v>1723.16</v>
      </c>
      <c r="P851" s="7">
        <v>8470.93</v>
      </c>
      <c r="Q851" s="7">
        <v>1837.82</v>
      </c>
      <c r="R851" s="7">
        <v>2414.46</v>
      </c>
      <c r="S851" s="7">
        <v>293.94</v>
      </c>
    </row>
    <row r="852" spans="1:19" x14ac:dyDescent="0.2">
      <c r="A852" s="6">
        <v>1</v>
      </c>
      <c r="B852" s="6" t="s">
        <v>1365</v>
      </c>
      <c r="C852" s="1" t="s">
        <v>1366</v>
      </c>
      <c r="D852" s="1" t="s">
        <v>175</v>
      </c>
      <c r="E852" s="6">
        <v>7590</v>
      </c>
      <c r="F852" s="1" t="s">
        <v>1369</v>
      </c>
      <c r="G852" s="7">
        <v>6484641</v>
      </c>
      <c r="H852" s="7">
        <v>1406884</v>
      </c>
      <c r="I852" s="7">
        <v>6916146</v>
      </c>
      <c r="J852" s="7">
        <v>1500502</v>
      </c>
      <c r="K852" s="7">
        <v>1971299</v>
      </c>
      <c r="L852" s="7">
        <v>239993</v>
      </c>
      <c r="M852" s="8">
        <v>925.99</v>
      </c>
      <c r="N852" s="7">
        <v>7002.93</v>
      </c>
      <c r="O852" s="7">
        <v>1519.33</v>
      </c>
      <c r="P852" s="7">
        <v>7468.92</v>
      </c>
      <c r="Q852" s="7">
        <v>1620.43</v>
      </c>
      <c r="R852" s="7">
        <v>2128.86</v>
      </c>
      <c r="S852" s="7">
        <v>259.17</v>
      </c>
    </row>
    <row r="853" spans="1:19" x14ac:dyDescent="0.2">
      <c r="A853" s="6">
        <v>1</v>
      </c>
      <c r="B853" s="6" t="s">
        <v>1365</v>
      </c>
      <c r="C853" s="1" t="s">
        <v>1366</v>
      </c>
      <c r="D853" s="1" t="s">
        <v>175</v>
      </c>
      <c r="E853" s="6">
        <v>4917</v>
      </c>
      <c r="F853" s="1" t="s">
        <v>1371</v>
      </c>
      <c r="G853" s="7">
        <v>1041312</v>
      </c>
      <c r="H853" s="7">
        <v>225919</v>
      </c>
      <c r="I853" s="7">
        <v>1110603</v>
      </c>
      <c r="J853" s="7">
        <v>240952</v>
      </c>
      <c r="K853" s="7">
        <v>316554</v>
      </c>
      <c r="L853" s="7">
        <v>38538</v>
      </c>
      <c r="M853" s="8">
        <v>149.316</v>
      </c>
      <c r="N853" s="7">
        <v>6973.88</v>
      </c>
      <c r="O853" s="7">
        <v>1513.03</v>
      </c>
      <c r="P853" s="7">
        <v>7437.94</v>
      </c>
      <c r="Q853" s="7">
        <v>1613.71</v>
      </c>
      <c r="R853" s="7">
        <v>2120.0300000000002</v>
      </c>
      <c r="S853" s="7">
        <v>258.10000000000002</v>
      </c>
    </row>
    <row r="854" spans="1:19" x14ac:dyDescent="0.2">
      <c r="A854" s="6">
        <v>1</v>
      </c>
      <c r="B854" s="6" t="s">
        <v>1365</v>
      </c>
      <c r="C854" s="1" t="s">
        <v>1366</v>
      </c>
      <c r="D854" s="1" t="s">
        <v>175</v>
      </c>
      <c r="E854" s="6">
        <v>1570</v>
      </c>
      <c r="F854" s="1" t="s">
        <v>1374</v>
      </c>
      <c r="G854" s="7">
        <v>1966653</v>
      </c>
      <c r="H854" s="7">
        <v>426678</v>
      </c>
      <c r="I854" s="7">
        <v>2097520</v>
      </c>
      <c r="J854" s="7">
        <v>455070</v>
      </c>
      <c r="K854" s="7">
        <v>597853</v>
      </c>
      <c r="L854" s="7">
        <v>72785</v>
      </c>
      <c r="M854" s="8">
        <v>281.93</v>
      </c>
      <c r="N854" s="7">
        <v>6975.68</v>
      </c>
      <c r="O854" s="7">
        <v>1513.42</v>
      </c>
      <c r="P854" s="7">
        <v>7439.86</v>
      </c>
      <c r="Q854" s="7">
        <v>1614.12</v>
      </c>
      <c r="R854" s="7">
        <v>2120.5700000000002</v>
      </c>
      <c r="S854" s="7">
        <v>258.17</v>
      </c>
    </row>
    <row r="855" spans="1:19" x14ac:dyDescent="0.2">
      <c r="A855" s="6">
        <v>1</v>
      </c>
      <c r="B855" s="6" t="s">
        <v>1365</v>
      </c>
      <c r="C855" s="1" t="s">
        <v>1366</v>
      </c>
      <c r="D855" s="1" t="s">
        <v>175</v>
      </c>
      <c r="E855" s="6">
        <v>6242</v>
      </c>
      <c r="F855" s="1" t="s">
        <v>1373</v>
      </c>
      <c r="G855" s="7">
        <v>1026815</v>
      </c>
      <c r="H855" s="7">
        <v>222774</v>
      </c>
      <c r="I855" s="7">
        <v>1095142</v>
      </c>
      <c r="J855" s="7">
        <v>237598</v>
      </c>
      <c r="K855" s="7">
        <v>312147</v>
      </c>
      <c r="L855" s="7">
        <v>38002</v>
      </c>
      <c r="M855" s="8">
        <v>148.01</v>
      </c>
      <c r="N855" s="7">
        <v>6937.47</v>
      </c>
      <c r="O855" s="7">
        <v>1505.13</v>
      </c>
      <c r="P855" s="7">
        <v>7399.11</v>
      </c>
      <c r="Q855" s="7">
        <v>1605.28</v>
      </c>
      <c r="R855" s="7">
        <v>2108.96</v>
      </c>
      <c r="S855" s="7">
        <v>256.75</v>
      </c>
    </row>
    <row r="856" spans="1:19" x14ac:dyDescent="0.2">
      <c r="A856" s="6">
        <v>1</v>
      </c>
      <c r="B856" s="6" t="s">
        <v>1365</v>
      </c>
      <c r="C856" s="1" t="s">
        <v>1366</v>
      </c>
      <c r="D856" s="1" t="s">
        <v>175</v>
      </c>
      <c r="E856" s="6">
        <v>6245</v>
      </c>
      <c r="F856" s="1" t="s">
        <v>1370</v>
      </c>
      <c r="G856" s="7">
        <v>3022461</v>
      </c>
      <c r="H856" s="7">
        <v>655742</v>
      </c>
      <c r="I856" s="7">
        <v>3223584</v>
      </c>
      <c r="J856" s="7">
        <v>699377</v>
      </c>
      <c r="K856" s="7">
        <v>918813</v>
      </c>
      <c r="L856" s="7">
        <v>111859</v>
      </c>
      <c r="M856" s="8">
        <v>436.46499999999997</v>
      </c>
      <c r="N856" s="7">
        <v>6924.86</v>
      </c>
      <c r="O856" s="7">
        <v>1502.39</v>
      </c>
      <c r="P856" s="7">
        <v>7385.66</v>
      </c>
      <c r="Q856" s="7">
        <v>1602.37</v>
      </c>
      <c r="R856" s="7">
        <v>2105.12</v>
      </c>
      <c r="S856" s="7">
        <v>256.27999999999997</v>
      </c>
    </row>
    <row r="857" spans="1:19" x14ac:dyDescent="0.2">
      <c r="A857" s="6">
        <v>1</v>
      </c>
      <c r="B857" s="6" t="s">
        <v>1365</v>
      </c>
      <c r="C857" s="1" t="s">
        <v>1366</v>
      </c>
      <c r="D857" s="1" t="s">
        <v>175</v>
      </c>
      <c r="E857" s="6">
        <v>1588</v>
      </c>
      <c r="F857" s="1" t="s">
        <v>1372</v>
      </c>
      <c r="G857" s="7">
        <v>1338484</v>
      </c>
      <c r="H857" s="7">
        <v>290393</v>
      </c>
      <c r="I857" s="7">
        <v>1427550</v>
      </c>
      <c r="J857" s="7">
        <v>309716</v>
      </c>
      <c r="K857" s="7">
        <v>406893</v>
      </c>
      <c r="L857" s="7">
        <v>49537</v>
      </c>
      <c r="M857" s="8">
        <v>188.82</v>
      </c>
      <c r="N857" s="7">
        <v>7088.68</v>
      </c>
      <c r="O857" s="7">
        <v>1537.94</v>
      </c>
      <c r="P857" s="7">
        <v>7560.37</v>
      </c>
      <c r="Q857" s="7">
        <v>1640.27</v>
      </c>
      <c r="R857" s="7">
        <v>2154.9299999999998</v>
      </c>
      <c r="S857" s="7">
        <v>262.35000000000002</v>
      </c>
    </row>
    <row r="858" spans="1:19" x14ac:dyDescent="0.2">
      <c r="A858" s="6">
        <v>1</v>
      </c>
      <c r="B858" s="6" t="s">
        <v>1376</v>
      </c>
      <c r="C858" s="1" t="s">
        <v>1377</v>
      </c>
      <c r="D858" s="1" t="s">
        <v>1378</v>
      </c>
      <c r="E858" s="6">
        <v>2248</v>
      </c>
      <c r="F858" s="1" t="s">
        <v>1380</v>
      </c>
      <c r="G858" s="7">
        <v>2445837.3199999998</v>
      </c>
      <c r="H858" s="7">
        <v>563604.16</v>
      </c>
      <c r="I858" s="7">
        <v>3563025.63</v>
      </c>
      <c r="J858" s="7">
        <v>667236.48</v>
      </c>
      <c r="K858" s="7">
        <v>325404.59999999998</v>
      </c>
      <c r="L858" s="7">
        <v>343090.18</v>
      </c>
      <c r="M858" s="8">
        <v>433.32600000000002</v>
      </c>
      <c r="N858" s="7">
        <v>5644.34</v>
      </c>
      <c r="O858" s="7">
        <v>1300.6500000000001</v>
      </c>
      <c r="P858" s="7">
        <v>8222.51</v>
      </c>
      <c r="Q858" s="7">
        <v>1539.8</v>
      </c>
      <c r="R858" s="7">
        <v>750.95</v>
      </c>
      <c r="S858" s="7">
        <v>791.76</v>
      </c>
    </row>
    <row r="859" spans="1:19" x14ac:dyDescent="0.2">
      <c r="A859" s="6">
        <v>1</v>
      </c>
      <c r="B859" s="6" t="s">
        <v>1376</v>
      </c>
      <c r="C859" s="1" t="s">
        <v>1377</v>
      </c>
      <c r="D859" s="1" t="s">
        <v>1378</v>
      </c>
      <c r="E859" s="6">
        <v>6252</v>
      </c>
      <c r="F859" s="1" t="s">
        <v>1379</v>
      </c>
      <c r="G859" s="7">
        <v>1004393.62</v>
      </c>
      <c r="H859" s="7">
        <v>364506.31</v>
      </c>
      <c r="I859" s="7">
        <v>1496551.44</v>
      </c>
      <c r="J859" s="7">
        <v>702354.48</v>
      </c>
      <c r="K859" s="7">
        <v>111857.1</v>
      </c>
      <c r="L859" s="7">
        <v>171545.08</v>
      </c>
      <c r="M859" s="8">
        <v>237.39</v>
      </c>
      <c r="N859" s="7">
        <v>4230.99</v>
      </c>
      <c r="O859" s="7">
        <v>1535.47</v>
      </c>
      <c r="P859" s="7">
        <v>6304.19</v>
      </c>
      <c r="Q859" s="7">
        <v>2958.65</v>
      </c>
      <c r="R859" s="7">
        <v>471.2</v>
      </c>
      <c r="S859" s="7">
        <v>722.63</v>
      </c>
    </row>
    <row r="860" spans="1:19" x14ac:dyDescent="0.2">
      <c r="A860" s="6">
        <v>1</v>
      </c>
      <c r="B860" s="6" t="s">
        <v>1376</v>
      </c>
      <c r="C860" s="1" t="s">
        <v>1377</v>
      </c>
      <c r="D860" s="1" t="s">
        <v>1378</v>
      </c>
      <c r="E860" s="6">
        <v>7734</v>
      </c>
      <c r="F860" s="1" t="s">
        <v>1381</v>
      </c>
      <c r="G860" s="7">
        <v>1004393.62</v>
      </c>
      <c r="H860" s="7">
        <v>364506.31</v>
      </c>
      <c r="I860" s="7">
        <v>1496551.44</v>
      </c>
      <c r="J860" s="7">
        <v>702354.48</v>
      </c>
      <c r="K860" s="7">
        <v>111857.1</v>
      </c>
      <c r="L860" s="7">
        <v>171545.08</v>
      </c>
      <c r="M860" s="8">
        <v>210.584</v>
      </c>
      <c r="N860" s="7">
        <v>4769.5600000000004</v>
      </c>
      <c r="O860" s="7">
        <v>1730.93</v>
      </c>
      <c r="P860" s="7">
        <v>7106.67</v>
      </c>
      <c r="Q860" s="7">
        <v>3335.27</v>
      </c>
      <c r="R860" s="7">
        <v>531.17999999999995</v>
      </c>
      <c r="S860" s="7">
        <v>814.62</v>
      </c>
    </row>
    <row r="861" spans="1:19" x14ac:dyDescent="0.2">
      <c r="A861" s="6">
        <v>1</v>
      </c>
      <c r="B861" s="6" t="s">
        <v>1382</v>
      </c>
      <c r="C861" s="1" t="s">
        <v>1383</v>
      </c>
      <c r="D861" s="1" t="s">
        <v>1378</v>
      </c>
      <c r="E861" s="6">
        <v>6840</v>
      </c>
      <c r="F861" s="1" t="s">
        <v>1384</v>
      </c>
      <c r="G861" s="7">
        <v>1246107.7</v>
      </c>
      <c r="H861" s="7">
        <v>379357.38</v>
      </c>
      <c r="I861" s="7">
        <v>1694605.48</v>
      </c>
      <c r="J861" s="7">
        <v>515895.28</v>
      </c>
      <c r="K861" s="7">
        <v>126836.22</v>
      </c>
      <c r="L861" s="7">
        <v>131933.95000000001</v>
      </c>
      <c r="M861" s="8">
        <v>211.06</v>
      </c>
      <c r="N861" s="7">
        <v>5904.04</v>
      </c>
      <c r="O861" s="7">
        <v>1797.39</v>
      </c>
      <c r="P861" s="7">
        <v>8029.02</v>
      </c>
      <c r="Q861" s="7">
        <v>2444.31</v>
      </c>
      <c r="R861" s="7">
        <v>600.95000000000005</v>
      </c>
      <c r="S861" s="7">
        <v>625.1</v>
      </c>
    </row>
    <row r="862" spans="1:19" x14ac:dyDescent="0.2">
      <c r="A862" s="6">
        <v>1</v>
      </c>
      <c r="B862" s="6" t="s">
        <v>1382</v>
      </c>
      <c r="C862" s="1" t="s">
        <v>1383</v>
      </c>
      <c r="D862" s="1" t="s">
        <v>1378</v>
      </c>
      <c r="E862" s="6">
        <v>2246</v>
      </c>
      <c r="F862" s="1" t="s">
        <v>1385</v>
      </c>
      <c r="G862" s="7">
        <v>1105815.99</v>
      </c>
      <c r="H862" s="7">
        <v>294414.37</v>
      </c>
      <c r="I862" s="7">
        <v>1503820.13</v>
      </c>
      <c r="J862" s="7">
        <v>400379.68</v>
      </c>
      <c r="K862" s="7">
        <v>7058.57</v>
      </c>
      <c r="L862" s="7">
        <v>47834.98</v>
      </c>
      <c r="M862" s="8">
        <v>135.70500000000001</v>
      </c>
      <c r="N862" s="7">
        <v>8148.68</v>
      </c>
      <c r="O862" s="7">
        <v>2169.52</v>
      </c>
      <c r="P862" s="7">
        <v>11081.54</v>
      </c>
      <c r="Q862" s="7">
        <v>2950.37</v>
      </c>
      <c r="R862" s="7">
        <v>52.01</v>
      </c>
      <c r="S862" s="7">
        <v>352.49</v>
      </c>
    </row>
    <row r="863" spans="1:19" x14ac:dyDescent="0.2">
      <c r="A863" s="6">
        <v>1</v>
      </c>
      <c r="B863" s="6" t="s">
        <v>1386</v>
      </c>
      <c r="C863" s="1" t="s">
        <v>1387</v>
      </c>
      <c r="D863" s="1" t="s">
        <v>1378</v>
      </c>
      <c r="E863" s="6">
        <v>7391</v>
      </c>
      <c r="F863" s="1" t="s">
        <v>1389</v>
      </c>
      <c r="G863" s="7">
        <v>1573285.17</v>
      </c>
      <c r="H863" s="7">
        <v>1998612.8</v>
      </c>
      <c r="I863" s="7">
        <v>2278592.1</v>
      </c>
      <c r="J863" s="7">
        <v>2894594.99</v>
      </c>
      <c r="K863" s="7">
        <v>164082.26</v>
      </c>
      <c r="L863" s="7">
        <v>845534.05</v>
      </c>
      <c r="M863" s="8">
        <v>372.57299999999998</v>
      </c>
      <c r="N863" s="7">
        <v>4222.76</v>
      </c>
      <c r="O863" s="7">
        <v>5364.35</v>
      </c>
      <c r="P863" s="7">
        <v>6115.83</v>
      </c>
      <c r="Q863" s="7">
        <v>7769.2</v>
      </c>
      <c r="R863" s="7">
        <v>440.4</v>
      </c>
      <c r="S863" s="7">
        <v>2269.4499999999998</v>
      </c>
    </row>
    <row r="864" spans="1:19" x14ac:dyDescent="0.2">
      <c r="A864" s="6">
        <v>1</v>
      </c>
      <c r="B864" s="6" t="s">
        <v>1386</v>
      </c>
      <c r="C864" s="1" t="s">
        <v>1387</v>
      </c>
      <c r="D864" s="1" t="s">
        <v>1378</v>
      </c>
      <c r="E864" s="6">
        <v>2253</v>
      </c>
      <c r="F864" s="1" t="s">
        <v>1388</v>
      </c>
      <c r="G864" s="7">
        <v>1423483.14</v>
      </c>
      <c r="H864" s="7">
        <v>923057.49</v>
      </c>
      <c r="I864" s="7">
        <v>2061633.51</v>
      </c>
      <c r="J864" s="7">
        <v>1336866.05</v>
      </c>
      <c r="K864" s="7">
        <v>41020.57</v>
      </c>
      <c r="L864" s="7">
        <v>841245.05</v>
      </c>
      <c r="M864" s="8">
        <v>307.02199999999999</v>
      </c>
      <c r="N864" s="7">
        <v>4636.42</v>
      </c>
      <c r="O864" s="7">
        <v>3006.49</v>
      </c>
      <c r="P864" s="7">
        <v>6714.94</v>
      </c>
      <c r="Q864" s="7">
        <v>4354.3</v>
      </c>
      <c r="R864" s="7">
        <v>133.61000000000001</v>
      </c>
      <c r="S864" s="7">
        <v>2740.02</v>
      </c>
    </row>
    <row r="865" spans="1:19" x14ac:dyDescent="0.2">
      <c r="A865" s="6">
        <v>1</v>
      </c>
      <c r="B865" s="6" t="s">
        <v>1390</v>
      </c>
      <c r="C865" s="1" t="s">
        <v>1391</v>
      </c>
      <c r="D865" s="1" t="s">
        <v>1392</v>
      </c>
      <c r="E865" s="6">
        <v>5333</v>
      </c>
      <c r="F865" s="1" t="s">
        <v>1394</v>
      </c>
      <c r="G865" s="7">
        <v>1722907.74</v>
      </c>
      <c r="H865" s="7">
        <v>1270341.32</v>
      </c>
      <c r="I865" s="7">
        <v>2075389.75</v>
      </c>
      <c r="J865" s="7">
        <v>1530234.78</v>
      </c>
      <c r="K865" s="7">
        <v>221393.13</v>
      </c>
      <c r="L865" s="7">
        <v>255544.35</v>
      </c>
      <c r="M865" s="8">
        <v>389.92500000000001</v>
      </c>
      <c r="N865" s="7">
        <v>4418.5600000000004</v>
      </c>
      <c r="O865" s="7">
        <v>3257.91</v>
      </c>
      <c r="P865" s="7">
        <v>5322.54</v>
      </c>
      <c r="Q865" s="7">
        <v>3924.43</v>
      </c>
      <c r="R865" s="7">
        <v>567.78</v>
      </c>
      <c r="S865" s="7">
        <v>655.37</v>
      </c>
    </row>
    <row r="866" spans="1:19" x14ac:dyDescent="0.2">
      <c r="A866" s="6">
        <v>1</v>
      </c>
      <c r="B866" s="6" t="s">
        <v>1390</v>
      </c>
      <c r="C866" s="1" t="s">
        <v>1391</v>
      </c>
      <c r="D866" s="1" t="s">
        <v>1392</v>
      </c>
      <c r="E866" s="6">
        <v>2305</v>
      </c>
      <c r="F866" s="1" t="s">
        <v>1393</v>
      </c>
      <c r="G866" s="7">
        <v>2388882.9</v>
      </c>
      <c r="H866" s="7">
        <v>1780610.96</v>
      </c>
      <c r="I866" s="7">
        <v>2877613.79</v>
      </c>
      <c r="J866" s="7">
        <v>2144898.2200000002</v>
      </c>
      <c r="K866" s="7">
        <v>303603.33</v>
      </c>
      <c r="L866" s="7">
        <v>316234.84000000003</v>
      </c>
      <c r="M866" s="8">
        <v>486.49900000000002</v>
      </c>
      <c r="N866" s="7">
        <v>4910.3599999999997</v>
      </c>
      <c r="O866" s="7">
        <v>3660.05</v>
      </c>
      <c r="P866" s="7">
        <v>5914.94</v>
      </c>
      <c r="Q866" s="7">
        <v>4408.84</v>
      </c>
      <c r="R866" s="7">
        <v>624.05999999999995</v>
      </c>
      <c r="S866" s="7">
        <v>650.02</v>
      </c>
    </row>
    <row r="867" spans="1:19" x14ac:dyDescent="0.2">
      <c r="A867" s="6">
        <v>1</v>
      </c>
      <c r="B867" s="6" t="s">
        <v>1390</v>
      </c>
      <c r="C867" s="1" t="s">
        <v>1391</v>
      </c>
      <c r="D867" s="1" t="s">
        <v>1392</v>
      </c>
      <c r="E867" s="6">
        <v>7525</v>
      </c>
      <c r="F867" s="1" t="s">
        <v>1395</v>
      </c>
      <c r="G867" s="7">
        <v>144055.22</v>
      </c>
      <c r="H867" s="7">
        <v>467388.17</v>
      </c>
      <c r="I867" s="7">
        <v>1739488.04</v>
      </c>
      <c r="J867" s="7">
        <v>563009.03</v>
      </c>
      <c r="K867" s="7">
        <v>266794.37</v>
      </c>
      <c r="L867" s="7">
        <v>582609.36</v>
      </c>
      <c r="M867" s="8">
        <v>302.29599999999999</v>
      </c>
      <c r="N867" s="7">
        <v>476.54</v>
      </c>
      <c r="O867" s="7">
        <v>1546.13</v>
      </c>
      <c r="P867" s="7">
        <v>5754.25</v>
      </c>
      <c r="Q867" s="7">
        <v>1862.44</v>
      </c>
      <c r="R867" s="7">
        <v>882.56</v>
      </c>
      <c r="S867" s="7">
        <v>1927.28</v>
      </c>
    </row>
    <row r="868" spans="1:19" x14ac:dyDescent="0.2">
      <c r="A868" s="6">
        <v>1</v>
      </c>
      <c r="B868" s="6" t="s">
        <v>1390</v>
      </c>
      <c r="C868" s="1" t="s">
        <v>1391</v>
      </c>
      <c r="D868" s="1" t="s">
        <v>1392</v>
      </c>
      <c r="E868" s="6">
        <v>7620</v>
      </c>
      <c r="F868" s="1" t="s">
        <v>1396</v>
      </c>
      <c r="G868" s="7">
        <v>1798244.62</v>
      </c>
      <c r="H868" s="7">
        <v>596833.91</v>
      </c>
      <c r="I868" s="7">
        <v>2166139.46</v>
      </c>
      <c r="J868" s="7">
        <v>718937.49</v>
      </c>
      <c r="K868" s="7">
        <v>494230.61</v>
      </c>
      <c r="L868" s="7">
        <v>686963.76</v>
      </c>
      <c r="M868" s="8">
        <v>424.86</v>
      </c>
      <c r="N868" s="7">
        <v>4232.5600000000004</v>
      </c>
      <c r="O868" s="7">
        <v>1404.78</v>
      </c>
      <c r="P868" s="7">
        <v>5098.4799999999996</v>
      </c>
      <c r="Q868" s="7">
        <v>1692.18</v>
      </c>
      <c r="R868" s="7">
        <v>1163.28</v>
      </c>
      <c r="S868" s="7">
        <v>1616.92</v>
      </c>
    </row>
    <row r="869" spans="1:19" x14ac:dyDescent="0.2">
      <c r="A869" s="6">
        <v>1</v>
      </c>
      <c r="B869" s="6" t="s">
        <v>1397</v>
      </c>
      <c r="C869" s="1" t="s">
        <v>1398</v>
      </c>
      <c r="D869" s="1" t="s">
        <v>1392</v>
      </c>
      <c r="E869" s="6">
        <v>5230</v>
      </c>
      <c r="F869" s="1" t="s">
        <v>1400</v>
      </c>
      <c r="G869" s="7">
        <v>1516850.8</v>
      </c>
      <c r="H869" s="7">
        <v>255113.09</v>
      </c>
      <c r="I869" s="7">
        <v>2981884.02</v>
      </c>
      <c r="J869" s="7">
        <v>501511.18</v>
      </c>
      <c r="K869" s="7">
        <v>498968.11</v>
      </c>
      <c r="L869" s="7">
        <v>143564.47</v>
      </c>
      <c r="M869" s="8">
        <v>319.65699999999998</v>
      </c>
      <c r="N869" s="7">
        <v>4745.25</v>
      </c>
      <c r="O869" s="7">
        <v>798.08</v>
      </c>
      <c r="P869" s="7">
        <v>9328.39</v>
      </c>
      <c r="Q869" s="7">
        <v>1568.9</v>
      </c>
      <c r="R869" s="7">
        <v>1560.95</v>
      </c>
      <c r="S869" s="7">
        <v>449.12</v>
      </c>
    </row>
    <row r="870" spans="1:19" x14ac:dyDescent="0.2">
      <c r="A870" s="6">
        <v>1</v>
      </c>
      <c r="B870" s="6" t="s">
        <v>1397</v>
      </c>
      <c r="C870" s="1" t="s">
        <v>1398</v>
      </c>
      <c r="D870" s="1" t="s">
        <v>1392</v>
      </c>
      <c r="E870" s="6">
        <v>2308</v>
      </c>
      <c r="F870" s="1" t="s">
        <v>1399</v>
      </c>
      <c r="G870" s="7">
        <v>1486929.24</v>
      </c>
      <c r="H870" s="7">
        <v>356198.97</v>
      </c>
      <c r="I870" s="7">
        <v>2923063.07</v>
      </c>
      <c r="J870" s="7">
        <v>700229.73</v>
      </c>
      <c r="K870" s="7">
        <v>135710.56</v>
      </c>
      <c r="L870" s="7">
        <v>229949.85</v>
      </c>
      <c r="M870" s="8">
        <v>344.45499999999998</v>
      </c>
      <c r="N870" s="7">
        <v>4316.76</v>
      </c>
      <c r="O870" s="7">
        <v>1034.0899999999999</v>
      </c>
      <c r="P870" s="7">
        <v>8486.0499999999993</v>
      </c>
      <c r="Q870" s="7">
        <v>2032.86</v>
      </c>
      <c r="R870" s="7">
        <v>393.99</v>
      </c>
      <c r="S870" s="7">
        <v>667.58</v>
      </c>
    </row>
    <row r="871" spans="1:19" x14ac:dyDescent="0.2">
      <c r="A871" s="6">
        <v>1</v>
      </c>
      <c r="B871" s="6" t="s">
        <v>1403</v>
      </c>
      <c r="C871" s="1" t="s">
        <v>1404</v>
      </c>
      <c r="D871" s="1" t="s">
        <v>1392</v>
      </c>
      <c r="E871" s="6">
        <v>2297</v>
      </c>
      <c r="F871" s="1" t="s">
        <v>1405</v>
      </c>
      <c r="G871" s="7">
        <v>849653.27</v>
      </c>
      <c r="H871" s="7">
        <v>344902.08</v>
      </c>
      <c r="I871" s="7">
        <v>2349770.96</v>
      </c>
      <c r="J871" s="7">
        <v>953848.98</v>
      </c>
      <c r="K871" s="7">
        <v>91841.31</v>
      </c>
      <c r="L871" s="7">
        <v>37281.39</v>
      </c>
      <c r="M871" s="8">
        <v>249.536</v>
      </c>
      <c r="N871" s="7">
        <v>3404.93</v>
      </c>
      <c r="O871" s="7">
        <v>1382.17</v>
      </c>
      <c r="P871" s="7">
        <v>9416.56</v>
      </c>
      <c r="Q871" s="7">
        <v>3822.49</v>
      </c>
      <c r="R871" s="7">
        <v>368.05</v>
      </c>
      <c r="S871" s="7">
        <v>149.4</v>
      </c>
    </row>
    <row r="872" spans="1:19" x14ac:dyDescent="0.2">
      <c r="A872" s="6">
        <v>1</v>
      </c>
      <c r="B872" s="6" t="s">
        <v>1403</v>
      </c>
      <c r="C872" s="1" t="s">
        <v>1404</v>
      </c>
      <c r="D872" s="1" t="s">
        <v>1392</v>
      </c>
      <c r="E872" s="6">
        <v>7944</v>
      </c>
      <c r="F872" s="1" t="s">
        <v>1407</v>
      </c>
      <c r="G872" s="7">
        <v>1163049.96</v>
      </c>
      <c r="H872" s="7">
        <v>472120.06</v>
      </c>
      <c r="I872" s="7">
        <v>3216489.76</v>
      </c>
      <c r="J872" s="7">
        <v>1305678.52</v>
      </c>
      <c r="K872" s="7">
        <v>125717.2</v>
      </c>
      <c r="L872" s="7">
        <v>51032.73</v>
      </c>
      <c r="M872" s="8">
        <v>309.334</v>
      </c>
      <c r="N872" s="7">
        <v>3759.85</v>
      </c>
      <c r="O872" s="7">
        <v>1526.25</v>
      </c>
      <c r="P872" s="7">
        <v>10398.11</v>
      </c>
      <c r="Q872" s="7">
        <v>4220.93</v>
      </c>
      <c r="R872" s="7">
        <v>406.41</v>
      </c>
      <c r="S872" s="7">
        <v>164.98</v>
      </c>
    </row>
    <row r="873" spans="1:19" x14ac:dyDescent="0.2">
      <c r="A873" s="6">
        <v>1</v>
      </c>
      <c r="B873" s="6" t="s">
        <v>1403</v>
      </c>
      <c r="C873" s="1" t="s">
        <v>1404</v>
      </c>
      <c r="D873" s="1" t="s">
        <v>1392</v>
      </c>
      <c r="E873" s="6">
        <v>7733</v>
      </c>
      <c r="F873" s="1" t="s">
        <v>1408</v>
      </c>
      <c r="G873" s="7">
        <v>1016798.17</v>
      </c>
      <c r="H873" s="7">
        <v>412751.67</v>
      </c>
      <c r="I873" s="7">
        <v>2812020.99</v>
      </c>
      <c r="J873" s="7">
        <v>1141491.3999999999</v>
      </c>
      <c r="K873" s="7">
        <v>109908.45</v>
      </c>
      <c r="L873" s="7">
        <v>44615.44</v>
      </c>
      <c r="M873" s="8">
        <v>292.08199999999999</v>
      </c>
      <c r="N873" s="7">
        <v>3481.21</v>
      </c>
      <c r="O873" s="7">
        <v>1413.14</v>
      </c>
      <c r="P873" s="7">
        <v>9627.51</v>
      </c>
      <c r="Q873" s="7">
        <v>3908.12</v>
      </c>
      <c r="R873" s="7">
        <v>376.29</v>
      </c>
      <c r="S873" s="7">
        <v>152.75</v>
      </c>
    </row>
    <row r="874" spans="1:19" x14ac:dyDescent="0.2">
      <c r="A874" s="6">
        <v>1</v>
      </c>
      <c r="B874" s="6" t="s">
        <v>1403</v>
      </c>
      <c r="C874" s="1" t="s">
        <v>1404</v>
      </c>
      <c r="D874" s="1" t="s">
        <v>1392</v>
      </c>
      <c r="E874" s="6">
        <v>2291</v>
      </c>
      <c r="F874" s="1" t="s">
        <v>1406</v>
      </c>
      <c r="G874" s="7">
        <v>919296.98</v>
      </c>
      <c r="H874" s="7">
        <v>373172.74</v>
      </c>
      <c r="I874" s="7">
        <v>2542375.14</v>
      </c>
      <c r="J874" s="7">
        <v>1032033.32</v>
      </c>
      <c r="K874" s="7">
        <v>99369.279999999999</v>
      </c>
      <c r="L874" s="7">
        <v>40337.25</v>
      </c>
      <c r="M874" s="8">
        <v>263.55</v>
      </c>
      <c r="N874" s="7">
        <v>3488.13</v>
      </c>
      <c r="O874" s="7">
        <v>1415.95</v>
      </c>
      <c r="P874" s="7">
        <v>9646.65</v>
      </c>
      <c r="Q874" s="7">
        <v>3915.89</v>
      </c>
      <c r="R874" s="7">
        <v>377.04</v>
      </c>
      <c r="S874" s="7">
        <v>153.05000000000001</v>
      </c>
    </row>
    <row r="875" spans="1:19" x14ac:dyDescent="0.2">
      <c r="A875" s="6">
        <v>1</v>
      </c>
      <c r="B875" s="6" t="s">
        <v>1409</v>
      </c>
      <c r="C875" s="1" t="s">
        <v>1410</v>
      </c>
      <c r="D875" s="1" t="s">
        <v>1392</v>
      </c>
      <c r="E875" s="6">
        <v>2309</v>
      </c>
      <c r="F875" s="1" t="s">
        <v>1412</v>
      </c>
      <c r="G875" s="7">
        <v>510901.23</v>
      </c>
      <c r="H875" s="7">
        <v>184902.85</v>
      </c>
      <c r="I875" s="7">
        <v>1195039.52</v>
      </c>
      <c r="J875" s="7">
        <v>432502.78</v>
      </c>
      <c r="K875" s="7">
        <v>135461.22</v>
      </c>
      <c r="L875" s="7">
        <v>47772.94</v>
      </c>
      <c r="M875" s="8">
        <v>155.69499999999999</v>
      </c>
      <c r="N875" s="7">
        <v>3281.42</v>
      </c>
      <c r="O875" s="7">
        <v>1187.5999999999999</v>
      </c>
      <c r="P875" s="7">
        <v>7675.52</v>
      </c>
      <c r="Q875" s="7">
        <v>2777.88</v>
      </c>
      <c r="R875" s="7">
        <v>870.04</v>
      </c>
      <c r="S875" s="7">
        <v>306.83999999999997</v>
      </c>
    </row>
    <row r="876" spans="1:19" x14ac:dyDescent="0.2">
      <c r="A876" s="6">
        <v>1</v>
      </c>
      <c r="B876" s="6" t="s">
        <v>1409</v>
      </c>
      <c r="C876" s="1" t="s">
        <v>1410</v>
      </c>
      <c r="D876" s="1" t="s">
        <v>1392</v>
      </c>
      <c r="E876" s="6">
        <v>2310</v>
      </c>
      <c r="F876" s="1" t="s">
        <v>1414</v>
      </c>
      <c r="G876" s="7">
        <v>359558.7</v>
      </c>
      <c r="H876" s="7">
        <v>130129.71</v>
      </c>
      <c r="I876" s="7">
        <v>841037.03</v>
      </c>
      <c r="J876" s="7">
        <v>304383.95</v>
      </c>
      <c r="K876" s="7">
        <v>95334.01</v>
      </c>
      <c r="L876" s="7">
        <v>33621.32</v>
      </c>
      <c r="M876" s="8">
        <v>109.574</v>
      </c>
      <c r="N876" s="7">
        <v>3281.42</v>
      </c>
      <c r="O876" s="7">
        <v>1187.5999999999999</v>
      </c>
      <c r="P876" s="7">
        <v>7675.52</v>
      </c>
      <c r="Q876" s="7">
        <v>2777.88</v>
      </c>
      <c r="R876" s="7">
        <v>870.04</v>
      </c>
      <c r="S876" s="7">
        <v>306.83999999999997</v>
      </c>
    </row>
    <row r="877" spans="1:19" x14ac:dyDescent="0.2">
      <c r="A877" s="6">
        <v>1</v>
      </c>
      <c r="B877" s="6" t="s">
        <v>1409</v>
      </c>
      <c r="C877" s="1" t="s">
        <v>1410</v>
      </c>
      <c r="D877" s="1" t="s">
        <v>1392</v>
      </c>
      <c r="E877" s="6">
        <v>2313</v>
      </c>
      <c r="F877" s="1" t="s">
        <v>1411</v>
      </c>
      <c r="G877" s="7">
        <v>1762433.67</v>
      </c>
      <c r="H877" s="7">
        <v>656082.13</v>
      </c>
      <c r="I877" s="7">
        <v>4122475.62</v>
      </c>
      <c r="J877" s="7">
        <v>1534629.46</v>
      </c>
      <c r="K877" s="7">
        <v>113287.71</v>
      </c>
      <c r="L877" s="7">
        <v>171177.64</v>
      </c>
      <c r="M877" s="8">
        <v>571.69000000000005</v>
      </c>
      <c r="N877" s="7">
        <v>3082.85</v>
      </c>
      <c r="O877" s="7">
        <v>1147.6199999999999</v>
      </c>
      <c r="P877" s="7">
        <v>7211.03</v>
      </c>
      <c r="Q877" s="7">
        <v>2684.37</v>
      </c>
      <c r="R877" s="7">
        <v>198.16</v>
      </c>
      <c r="S877" s="7">
        <v>299.42</v>
      </c>
    </row>
    <row r="878" spans="1:19" x14ac:dyDescent="0.2">
      <c r="A878" s="6">
        <v>1</v>
      </c>
      <c r="B878" s="6" t="s">
        <v>1409</v>
      </c>
      <c r="C878" s="1" t="s">
        <v>1410</v>
      </c>
      <c r="D878" s="1" t="s">
        <v>1392</v>
      </c>
      <c r="E878" s="6">
        <v>2312</v>
      </c>
      <c r="F878" s="1" t="s">
        <v>1413</v>
      </c>
      <c r="G878" s="7">
        <v>582380.48</v>
      </c>
      <c r="H878" s="7">
        <v>210772.26</v>
      </c>
      <c r="I878" s="7">
        <v>1362235.29</v>
      </c>
      <c r="J878" s="7">
        <v>493013.45</v>
      </c>
      <c r="K878" s="7">
        <v>154413.35</v>
      </c>
      <c r="L878" s="7">
        <v>54456.76</v>
      </c>
      <c r="M878" s="8">
        <v>177.47800000000001</v>
      </c>
      <c r="N878" s="7">
        <v>3281.42</v>
      </c>
      <c r="O878" s="7">
        <v>1187.5999999999999</v>
      </c>
      <c r="P878" s="7">
        <v>7675.52</v>
      </c>
      <c r="Q878" s="7">
        <v>2777.88</v>
      </c>
      <c r="R878" s="7">
        <v>870.04</v>
      </c>
      <c r="S878" s="7">
        <v>306.83999999999997</v>
      </c>
    </row>
    <row r="879" spans="1:19" x14ac:dyDescent="0.2">
      <c r="A879" s="6">
        <v>1</v>
      </c>
      <c r="B879" s="6" t="s">
        <v>1415</v>
      </c>
      <c r="C879" s="1" t="s">
        <v>1416</v>
      </c>
      <c r="D879" s="1" t="s">
        <v>1417</v>
      </c>
      <c r="E879" s="6">
        <v>8452</v>
      </c>
      <c r="F879" s="1" t="s">
        <v>1419</v>
      </c>
      <c r="G879" s="7">
        <v>3504810.43</v>
      </c>
      <c r="H879" s="7">
        <v>255841.04</v>
      </c>
      <c r="I879" s="7">
        <v>67500</v>
      </c>
      <c r="J879" s="7">
        <v>12842.02</v>
      </c>
      <c r="K879" s="7">
        <v>611695.28</v>
      </c>
      <c r="L879" s="7">
        <v>8641.9</v>
      </c>
      <c r="M879" s="8">
        <v>394.19099999999997</v>
      </c>
      <c r="N879" s="7">
        <v>8891.15</v>
      </c>
      <c r="O879" s="7">
        <v>649.03</v>
      </c>
      <c r="P879" s="7">
        <v>171.24</v>
      </c>
      <c r="Q879" s="7">
        <v>32.58</v>
      </c>
      <c r="R879" s="7">
        <v>1551.77</v>
      </c>
      <c r="S879" s="7">
        <v>21.92</v>
      </c>
    </row>
    <row r="880" spans="1:19" x14ac:dyDescent="0.2">
      <c r="A880" s="6">
        <v>1</v>
      </c>
      <c r="B880" s="6" t="s">
        <v>1415</v>
      </c>
      <c r="C880" s="1" t="s">
        <v>1416</v>
      </c>
      <c r="D880" s="1" t="s">
        <v>1417</v>
      </c>
      <c r="E880" s="6">
        <v>2394</v>
      </c>
      <c r="F880" s="1" t="s">
        <v>1421</v>
      </c>
      <c r="G880" s="7">
        <v>4605906.68</v>
      </c>
      <c r="H880" s="7">
        <v>461951.85</v>
      </c>
      <c r="I880" s="7">
        <v>124280</v>
      </c>
      <c r="J880" s="7">
        <v>17595.66</v>
      </c>
      <c r="K880" s="7">
        <v>347850.45</v>
      </c>
      <c r="L880" s="7">
        <v>2282.3200000000002</v>
      </c>
      <c r="M880" s="8">
        <v>385.36700000000002</v>
      </c>
      <c r="N880" s="7">
        <v>11952</v>
      </c>
      <c r="O880" s="7">
        <v>1198.73</v>
      </c>
      <c r="P880" s="7">
        <v>322.5</v>
      </c>
      <c r="Q880" s="7">
        <v>45.66</v>
      </c>
      <c r="R880" s="7">
        <v>902.65</v>
      </c>
      <c r="S880" s="7">
        <v>5.92</v>
      </c>
    </row>
    <row r="881" spans="1:19" x14ac:dyDescent="0.2">
      <c r="A881" s="6">
        <v>1</v>
      </c>
      <c r="B881" s="6" t="s">
        <v>1415</v>
      </c>
      <c r="C881" s="1" t="s">
        <v>1416</v>
      </c>
      <c r="D881" s="1" t="s">
        <v>1417</v>
      </c>
      <c r="E881" s="6">
        <v>8451</v>
      </c>
      <c r="F881" s="1" t="s">
        <v>871</v>
      </c>
      <c r="G881" s="7">
        <v>5628909.7400000002</v>
      </c>
      <c r="H881" s="7">
        <v>453160.72</v>
      </c>
      <c r="I881" s="7">
        <v>49500.5</v>
      </c>
      <c r="J881" s="7">
        <v>22814</v>
      </c>
      <c r="K881" s="7">
        <v>1281843.79</v>
      </c>
      <c r="L881" s="7">
        <v>63205.15</v>
      </c>
      <c r="M881" s="8">
        <v>671.16300000000001</v>
      </c>
      <c r="N881" s="7">
        <v>8386.7999999999993</v>
      </c>
      <c r="O881" s="7">
        <v>675.19</v>
      </c>
      <c r="P881" s="7">
        <v>73.75</v>
      </c>
      <c r="Q881" s="7">
        <v>33.99</v>
      </c>
      <c r="R881" s="7">
        <v>1909.88</v>
      </c>
      <c r="S881" s="7">
        <v>94.17</v>
      </c>
    </row>
    <row r="882" spans="1:19" x14ac:dyDescent="0.2">
      <c r="A882" s="6">
        <v>1</v>
      </c>
      <c r="B882" s="6" t="s">
        <v>1415</v>
      </c>
      <c r="C882" s="1" t="s">
        <v>1416</v>
      </c>
      <c r="D882" s="1" t="s">
        <v>1417</v>
      </c>
      <c r="E882" s="6">
        <v>6255</v>
      </c>
      <c r="F882" s="1" t="s">
        <v>1418</v>
      </c>
      <c r="G882" s="7">
        <v>4264388.68</v>
      </c>
      <c r="H882" s="7">
        <v>492225.43</v>
      </c>
      <c r="I882" s="7">
        <v>57602.31</v>
      </c>
      <c r="J882" s="7">
        <v>18995.240000000002</v>
      </c>
      <c r="K882" s="7">
        <v>272984.31</v>
      </c>
      <c r="L882" s="7">
        <v>22657</v>
      </c>
      <c r="M882" s="8">
        <v>512.74800000000005</v>
      </c>
      <c r="N882" s="7">
        <v>8316.73</v>
      </c>
      <c r="O882" s="7">
        <v>959.98</v>
      </c>
      <c r="P882" s="7">
        <v>112.34</v>
      </c>
      <c r="Q882" s="7">
        <v>37.049999999999997</v>
      </c>
      <c r="R882" s="7">
        <v>532.39</v>
      </c>
      <c r="S882" s="7">
        <v>44.19</v>
      </c>
    </row>
    <row r="883" spans="1:19" x14ac:dyDescent="0.2">
      <c r="A883" s="6">
        <v>1</v>
      </c>
      <c r="B883" s="6" t="s">
        <v>1415</v>
      </c>
      <c r="C883" s="1" t="s">
        <v>1416</v>
      </c>
      <c r="D883" s="1" t="s">
        <v>1417</v>
      </c>
      <c r="E883" s="6">
        <v>7220</v>
      </c>
      <c r="F883" s="1" t="s">
        <v>1420</v>
      </c>
      <c r="G883" s="7">
        <v>3566785.81</v>
      </c>
      <c r="H883" s="7">
        <v>288420.90000000002</v>
      </c>
      <c r="I883" s="7">
        <v>62842</v>
      </c>
      <c r="J883" s="7">
        <v>8896.6299999999992</v>
      </c>
      <c r="K883" s="7">
        <v>191685.91</v>
      </c>
      <c r="L883" s="7">
        <v>422.65</v>
      </c>
      <c r="M883" s="8">
        <v>313.74400000000003</v>
      </c>
      <c r="N883" s="7">
        <v>11368.46</v>
      </c>
      <c r="O883" s="7">
        <v>919.29</v>
      </c>
      <c r="P883" s="7">
        <v>200.3</v>
      </c>
      <c r="Q883" s="7">
        <v>28.36</v>
      </c>
      <c r="R883" s="7">
        <v>610.96</v>
      </c>
      <c r="S883" s="7">
        <v>1.35</v>
      </c>
    </row>
    <row r="884" spans="1:19" x14ac:dyDescent="0.2">
      <c r="A884" s="6">
        <v>1</v>
      </c>
      <c r="B884" s="6" t="s">
        <v>1424</v>
      </c>
      <c r="C884" s="1" t="s">
        <v>1425</v>
      </c>
      <c r="D884" s="1" t="s">
        <v>1426</v>
      </c>
      <c r="E884" s="6">
        <v>6261</v>
      </c>
      <c r="F884" s="1" t="s">
        <v>1427</v>
      </c>
      <c r="G884" s="7">
        <v>4040</v>
      </c>
      <c r="H884" s="7">
        <v>1014</v>
      </c>
      <c r="I884" s="7">
        <v>5641</v>
      </c>
      <c r="J884" s="7">
        <v>1318</v>
      </c>
      <c r="K884" s="7">
        <v>2411</v>
      </c>
      <c r="L884" s="7">
        <v>694</v>
      </c>
      <c r="M884" s="8">
        <v>274.11</v>
      </c>
      <c r="N884" s="7">
        <v>14.74</v>
      </c>
      <c r="O884" s="7">
        <v>3.7</v>
      </c>
      <c r="P884" s="7">
        <v>20.58</v>
      </c>
      <c r="Q884" s="7">
        <v>4.8099999999999996</v>
      </c>
      <c r="R884" s="7">
        <v>8.8000000000000007</v>
      </c>
      <c r="S884" s="7">
        <v>2.5299999999999998</v>
      </c>
    </row>
    <row r="885" spans="1:19" x14ac:dyDescent="0.2">
      <c r="A885" s="6">
        <v>1</v>
      </c>
      <c r="B885" s="6" t="s">
        <v>1424</v>
      </c>
      <c r="C885" s="1" t="s">
        <v>1425</v>
      </c>
      <c r="D885" s="1" t="s">
        <v>1426</v>
      </c>
      <c r="E885" s="6">
        <v>8182</v>
      </c>
      <c r="F885" s="1" t="s">
        <v>1430</v>
      </c>
      <c r="G885" s="7">
        <v>4283</v>
      </c>
      <c r="H885" s="7">
        <v>881</v>
      </c>
      <c r="I885" s="7">
        <v>5407</v>
      </c>
      <c r="J885" s="7">
        <v>1138</v>
      </c>
      <c r="K885" s="7">
        <v>2736</v>
      </c>
      <c r="L885" s="7">
        <v>671</v>
      </c>
      <c r="M885" s="8">
        <v>372.14</v>
      </c>
      <c r="N885" s="7">
        <v>11.51</v>
      </c>
      <c r="O885" s="7">
        <v>2.37</v>
      </c>
      <c r="P885" s="7">
        <v>14.53</v>
      </c>
      <c r="Q885" s="7">
        <v>3.06</v>
      </c>
      <c r="R885" s="7">
        <v>7.35</v>
      </c>
      <c r="S885" s="7">
        <v>1.8</v>
      </c>
    </row>
    <row r="886" spans="1:19" x14ac:dyDescent="0.2">
      <c r="A886" s="6">
        <v>1</v>
      </c>
      <c r="B886" s="6" t="s">
        <v>1424</v>
      </c>
      <c r="C886" s="1" t="s">
        <v>1425</v>
      </c>
      <c r="D886" s="1" t="s">
        <v>1426</v>
      </c>
      <c r="E886" s="6">
        <v>8183</v>
      </c>
      <c r="F886" s="1" t="s">
        <v>1432</v>
      </c>
      <c r="G886" s="7">
        <v>4737</v>
      </c>
      <c r="H886" s="7">
        <v>1108</v>
      </c>
      <c r="I886" s="7">
        <v>5494</v>
      </c>
      <c r="J886" s="7">
        <v>1417</v>
      </c>
      <c r="K886" s="7">
        <v>1277</v>
      </c>
      <c r="L886" s="7">
        <v>580</v>
      </c>
      <c r="M886" s="8">
        <v>213.32400000000001</v>
      </c>
      <c r="N886" s="7">
        <v>22.21</v>
      </c>
      <c r="O886" s="7">
        <v>5.19</v>
      </c>
      <c r="P886" s="7">
        <v>25.75</v>
      </c>
      <c r="Q886" s="7">
        <v>6.64</v>
      </c>
      <c r="R886" s="7">
        <v>5.99</v>
      </c>
      <c r="S886" s="7">
        <v>2.72</v>
      </c>
    </row>
    <row r="887" spans="1:19" x14ac:dyDescent="0.2">
      <c r="A887" s="6">
        <v>1</v>
      </c>
      <c r="B887" s="6" t="s">
        <v>1424</v>
      </c>
      <c r="C887" s="1" t="s">
        <v>1425</v>
      </c>
      <c r="D887" s="1" t="s">
        <v>1426</v>
      </c>
      <c r="E887" s="6">
        <v>7789</v>
      </c>
      <c r="F887" s="1" t="s">
        <v>1429</v>
      </c>
      <c r="G887" s="7">
        <v>4570</v>
      </c>
      <c r="H887" s="7">
        <v>970</v>
      </c>
      <c r="I887" s="7">
        <v>6096</v>
      </c>
      <c r="J887" s="7">
        <v>1252</v>
      </c>
      <c r="K887" s="7">
        <v>3048</v>
      </c>
      <c r="L887" s="7">
        <v>2661</v>
      </c>
      <c r="M887" s="8">
        <v>477.01799999999997</v>
      </c>
      <c r="N887" s="7">
        <v>9.58</v>
      </c>
      <c r="O887" s="7">
        <v>2.0299999999999998</v>
      </c>
      <c r="P887" s="7">
        <v>12.78</v>
      </c>
      <c r="Q887" s="7">
        <v>2.62</v>
      </c>
      <c r="R887" s="7">
        <v>6.39</v>
      </c>
      <c r="S887" s="7">
        <v>5.58</v>
      </c>
    </row>
    <row r="888" spans="1:19" x14ac:dyDescent="0.2">
      <c r="A888" s="6">
        <v>1</v>
      </c>
      <c r="B888" s="6" t="s">
        <v>1424</v>
      </c>
      <c r="C888" s="1" t="s">
        <v>1425</v>
      </c>
      <c r="D888" s="1" t="s">
        <v>1426</v>
      </c>
      <c r="E888" s="6">
        <v>8184</v>
      </c>
      <c r="F888" s="1" t="s">
        <v>1434</v>
      </c>
      <c r="G888" s="7">
        <v>4545</v>
      </c>
      <c r="H888" s="7">
        <v>991</v>
      </c>
      <c r="I888" s="7">
        <v>5272</v>
      </c>
      <c r="J888" s="7">
        <v>1282</v>
      </c>
      <c r="K888" s="7">
        <v>1391</v>
      </c>
      <c r="L888" s="7">
        <v>607</v>
      </c>
      <c r="M888" s="8">
        <v>505.351</v>
      </c>
      <c r="N888" s="7">
        <v>8.99</v>
      </c>
      <c r="O888" s="7">
        <v>1.96</v>
      </c>
      <c r="P888" s="7">
        <v>10.43</v>
      </c>
      <c r="Q888" s="7">
        <v>2.54</v>
      </c>
      <c r="R888" s="7">
        <v>2.75</v>
      </c>
      <c r="S888" s="7">
        <v>1.2</v>
      </c>
    </row>
    <row r="889" spans="1:19" x14ac:dyDescent="0.2">
      <c r="A889" s="6">
        <v>1</v>
      </c>
      <c r="B889" s="6" t="s">
        <v>1424</v>
      </c>
      <c r="C889" s="1" t="s">
        <v>1425</v>
      </c>
      <c r="D889" s="1" t="s">
        <v>1426</v>
      </c>
      <c r="E889" s="6">
        <v>8187</v>
      </c>
      <c r="F889" s="1" t="s">
        <v>1433</v>
      </c>
      <c r="G889" s="7">
        <v>6474</v>
      </c>
      <c r="H889" s="7">
        <v>1862</v>
      </c>
      <c r="I889" s="7">
        <v>7502</v>
      </c>
      <c r="J889" s="7">
        <v>2361</v>
      </c>
      <c r="K889" s="7">
        <v>2430</v>
      </c>
      <c r="L889" s="7">
        <v>545</v>
      </c>
      <c r="M889" s="8">
        <v>933.09699999999998</v>
      </c>
      <c r="N889" s="7">
        <v>6.94</v>
      </c>
      <c r="O889" s="7">
        <v>2</v>
      </c>
      <c r="P889" s="7">
        <v>8.0399999999999991</v>
      </c>
      <c r="Q889" s="7">
        <v>2.5299999999999998</v>
      </c>
      <c r="R889" s="7">
        <v>2.6</v>
      </c>
      <c r="S889" s="7">
        <v>0.57999999999999996</v>
      </c>
    </row>
    <row r="890" spans="1:19" x14ac:dyDescent="0.2">
      <c r="A890" s="6">
        <v>1</v>
      </c>
      <c r="B890" s="6" t="s">
        <v>1424</v>
      </c>
      <c r="C890" s="1" t="s">
        <v>1425</v>
      </c>
      <c r="D890" s="1" t="s">
        <v>1426</v>
      </c>
      <c r="E890" s="6">
        <v>8186</v>
      </c>
      <c r="F890" s="1" t="s">
        <v>1428</v>
      </c>
      <c r="G890" s="7">
        <v>5195</v>
      </c>
      <c r="H890" s="7">
        <v>937</v>
      </c>
      <c r="I890" s="7">
        <v>6024</v>
      </c>
      <c r="J890" s="7">
        <v>1254</v>
      </c>
      <c r="K890" s="7">
        <v>745</v>
      </c>
      <c r="L890" s="7">
        <v>523</v>
      </c>
      <c r="M890" s="8">
        <v>765.548</v>
      </c>
      <c r="N890" s="7">
        <v>6.79</v>
      </c>
      <c r="O890" s="7">
        <v>1.22</v>
      </c>
      <c r="P890" s="7">
        <v>7.87</v>
      </c>
      <c r="Q890" s="7">
        <v>1.64</v>
      </c>
      <c r="R890" s="7">
        <v>0.97</v>
      </c>
      <c r="S890" s="7">
        <v>0.68</v>
      </c>
    </row>
    <row r="891" spans="1:19" x14ac:dyDescent="0.2">
      <c r="A891" s="6">
        <v>1</v>
      </c>
      <c r="B891" s="6" t="s">
        <v>1424</v>
      </c>
      <c r="C891" s="1" t="s">
        <v>1425</v>
      </c>
      <c r="D891" s="1" t="s">
        <v>1426</v>
      </c>
      <c r="E891" s="6">
        <v>8185</v>
      </c>
      <c r="F891" s="1" t="s">
        <v>1435</v>
      </c>
      <c r="G891" s="7">
        <v>5164</v>
      </c>
      <c r="H891" s="7">
        <v>1013</v>
      </c>
      <c r="I891" s="7">
        <v>5988</v>
      </c>
      <c r="J891" s="7">
        <v>1300</v>
      </c>
      <c r="K891" s="7">
        <v>769</v>
      </c>
      <c r="L891" s="7">
        <v>449</v>
      </c>
      <c r="M891" s="8">
        <v>682.54700000000003</v>
      </c>
      <c r="N891" s="7">
        <v>7.57</v>
      </c>
      <c r="O891" s="7">
        <v>1.48</v>
      </c>
      <c r="P891" s="7">
        <v>8.77</v>
      </c>
      <c r="Q891" s="7">
        <v>1.9</v>
      </c>
      <c r="R891" s="7">
        <v>1.1299999999999999</v>
      </c>
      <c r="S891" s="7">
        <v>0.66</v>
      </c>
    </row>
    <row r="892" spans="1:19" x14ac:dyDescent="0.2">
      <c r="A892" s="6">
        <v>1</v>
      </c>
      <c r="B892" s="6" t="s">
        <v>1424</v>
      </c>
      <c r="C892" s="1" t="s">
        <v>1425</v>
      </c>
      <c r="D892" s="1" t="s">
        <v>1426</v>
      </c>
      <c r="E892" s="6">
        <v>3196</v>
      </c>
      <c r="F892" s="1" t="s">
        <v>1431</v>
      </c>
      <c r="G892" s="7">
        <v>4448</v>
      </c>
      <c r="H892" s="7">
        <v>1014</v>
      </c>
      <c r="I892" s="7">
        <v>5797</v>
      </c>
      <c r="J892" s="7">
        <v>1318</v>
      </c>
      <c r="K892" s="7">
        <v>3388</v>
      </c>
      <c r="L892" s="7">
        <v>1001</v>
      </c>
      <c r="M892" s="8">
        <v>243.09399999999999</v>
      </c>
      <c r="N892" s="7">
        <v>18.3</v>
      </c>
      <c r="O892" s="7">
        <v>4.17</v>
      </c>
      <c r="P892" s="7">
        <v>23.85</v>
      </c>
      <c r="Q892" s="7">
        <v>5.42</v>
      </c>
      <c r="R892" s="7">
        <v>13.94</v>
      </c>
      <c r="S892" s="7">
        <v>4.12</v>
      </c>
    </row>
    <row r="893" spans="1:19" x14ac:dyDescent="0.2">
      <c r="A893" s="6">
        <v>1</v>
      </c>
      <c r="B893" s="6" t="s">
        <v>1436</v>
      </c>
      <c r="C893" s="1" t="s">
        <v>1437</v>
      </c>
      <c r="D893" s="1" t="s">
        <v>1438</v>
      </c>
      <c r="E893" s="6">
        <v>7302</v>
      </c>
      <c r="F893" s="1" t="s">
        <v>1440</v>
      </c>
      <c r="G893" s="7">
        <v>4110959.15</v>
      </c>
      <c r="H893" s="7">
        <v>968905.86</v>
      </c>
      <c r="I893" s="7">
        <v>2976900.72</v>
      </c>
      <c r="J893" s="7">
        <v>894374.64</v>
      </c>
      <c r="K893" s="7">
        <v>457226.92</v>
      </c>
      <c r="L893" s="7">
        <v>119538.8</v>
      </c>
      <c r="M893" s="8">
        <v>608.17100000000005</v>
      </c>
      <c r="N893" s="7">
        <v>6759.54</v>
      </c>
      <c r="O893" s="7">
        <v>1593.15</v>
      </c>
      <c r="P893" s="7">
        <v>4894.84</v>
      </c>
      <c r="Q893" s="7">
        <v>1470.6</v>
      </c>
      <c r="R893" s="7">
        <v>751.81</v>
      </c>
      <c r="S893" s="7">
        <v>196.55</v>
      </c>
    </row>
    <row r="894" spans="1:19" x14ac:dyDescent="0.2">
      <c r="A894" s="6">
        <v>1</v>
      </c>
      <c r="B894" s="6" t="s">
        <v>1436</v>
      </c>
      <c r="C894" s="1" t="s">
        <v>1437</v>
      </c>
      <c r="D894" s="1" t="s">
        <v>1438</v>
      </c>
      <c r="E894" s="6">
        <v>3</v>
      </c>
      <c r="F894" s="1" t="s">
        <v>1439</v>
      </c>
      <c r="G894" s="7">
        <v>4172316.75</v>
      </c>
      <c r="H894" s="7">
        <v>983367.14</v>
      </c>
      <c r="I894" s="7">
        <v>3021332.08</v>
      </c>
      <c r="J894" s="7">
        <v>907723.51</v>
      </c>
      <c r="K894" s="7">
        <v>19051.12</v>
      </c>
      <c r="L894" s="7">
        <v>4980.78</v>
      </c>
      <c r="M894" s="8">
        <v>571.44500000000005</v>
      </c>
      <c r="N894" s="7">
        <v>7301.34</v>
      </c>
      <c r="O894" s="7">
        <v>1720.84</v>
      </c>
      <c r="P894" s="7">
        <v>5287.18</v>
      </c>
      <c r="Q894" s="7">
        <v>1588.47</v>
      </c>
      <c r="R894" s="7">
        <v>33.340000000000003</v>
      </c>
      <c r="S894" s="7">
        <v>8.7200000000000006</v>
      </c>
    </row>
    <row r="895" spans="1:19" x14ac:dyDescent="0.2">
      <c r="A895" s="6">
        <v>1</v>
      </c>
      <c r="B895" s="6" t="s">
        <v>1436</v>
      </c>
      <c r="C895" s="1" t="s">
        <v>1437</v>
      </c>
      <c r="D895" s="1" t="s">
        <v>1438</v>
      </c>
      <c r="E895" s="6">
        <v>6921</v>
      </c>
      <c r="F895" s="1" t="s">
        <v>1441</v>
      </c>
      <c r="G895" s="7">
        <v>3988243.94</v>
      </c>
      <c r="H895" s="7">
        <v>939983.29</v>
      </c>
      <c r="I895" s="7">
        <v>2888038.01</v>
      </c>
      <c r="J895" s="7">
        <v>867676.89</v>
      </c>
      <c r="K895" s="7">
        <v>158759.35</v>
      </c>
      <c r="L895" s="7">
        <v>41506.53</v>
      </c>
      <c r="M895" s="8">
        <v>550.02300000000002</v>
      </c>
      <c r="N895" s="7">
        <v>7251.05</v>
      </c>
      <c r="O895" s="7">
        <v>1708.99</v>
      </c>
      <c r="P895" s="7">
        <v>5250.76</v>
      </c>
      <c r="Q895" s="7">
        <v>1577.53</v>
      </c>
      <c r="R895" s="7">
        <v>288.64</v>
      </c>
      <c r="S895" s="7">
        <v>75.459999999999994</v>
      </c>
    </row>
    <row r="896" spans="1:19" x14ac:dyDescent="0.2">
      <c r="A896" s="6">
        <v>1</v>
      </c>
      <c r="B896" s="6" t="s">
        <v>1442</v>
      </c>
      <c r="C896" s="1" t="s">
        <v>1443</v>
      </c>
      <c r="D896" s="1" t="s">
        <v>1438</v>
      </c>
      <c r="E896" s="6">
        <v>6268</v>
      </c>
      <c r="F896" s="1" t="s">
        <v>1445</v>
      </c>
      <c r="G896" s="7">
        <v>4641745</v>
      </c>
      <c r="H896" s="7">
        <v>764988</v>
      </c>
      <c r="I896" s="7">
        <v>2532513</v>
      </c>
      <c r="J896" s="7">
        <v>416555</v>
      </c>
      <c r="K896" s="7">
        <v>181786</v>
      </c>
      <c r="L896" s="7">
        <v>220018</v>
      </c>
      <c r="M896" s="8">
        <v>490.51600000000002</v>
      </c>
      <c r="N896" s="7">
        <v>9462.98</v>
      </c>
      <c r="O896" s="7">
        <v>1559.56</v>
      </c>
      <c r="P896" s="7">
        <v>5162.96</v>
      </c>
      <c r="Q896" s="7">
        <v>849.22</v>
      </c>
      <c r="R896" s="7">
        <v>370.6</v>
      </c>
      <c r="S896" s="7">
        <v>448.54</v>
      </c>
    </row>
    <row r="897" spans="1:19" x14ac:dyDescent="0.2">
      <c r="A897" s="6">
        <v>1</v>
      </c>
      <c r="B897" s="6" t="s">
        <v>1442</v>
      </c>
      <c r="C897" s="1" t="s">
        <v>1443</v>
      </c>
      <c r="D897" s="1" t="s">
        <v>1438</v>
      </c>
      <c r="E897" s="6">
        <v>7822</v>
      </c>
      <c r="F897" s="1" t="s">
        <v>1447</v>
      </c>
      <c r="G897" s="7">
        <v>6461931</v>
      </c>
      <c r="H897" s="7">
        <v>1324778</v>
      </c>
      <c r="I897" s="7">
        <v>3525598</v>
      </c>
      <c r="J897" s="7">
        <v>721751</v>
      </c>
      <c r="K897" s="7">
        <v>52640</v>
      </c>
      <c r="L897" s="7">
        <v>375248</v>
      </c>
      <c r="M897" s="8">
        <v>848.33600000000001</v>
      </c>
      <c r="N897" s="7">
        <v>7617.18</v>
      </c>
      <c r="O897" s="7">
        <v>1561.62</v>
      </c>
      <c r="P897" s="7">
        <v>4155.8999999999996</v>
      </c>
      <c r="Q897" s="7">
        <v>850.78</v>
      </c>
      <c r="R897" s="7">
        <v>62.05</v>
      </c>
      <c r="S897" s="7">
        <v>442.33</v>
      </c>
    </row>
    <row r="898" spans="1:19" x14ac:dyDescent="0.2">
      <c r="A898" s="6">
        <v>1</v>
      </c>
      <c r="B898" s="6" t="s">
        <v>1442</v>
      </c>
      <c r="C898" s="1" t="s">
        <v>1443</v>
      </c>
      <c r="D898" s="1" t="s">
        <v>1438</v>
      </c>
      <c r="E898" s="6">
        <v>6267</v>
      </c>
      <c r="F898" s="1" t="s">
        <v>1444</v>
      </c>
      <c r="G898" s="7">
        <v>4863779</v>
      </c>
      <c r="H898" s="7">
        <v>864000</v>
      </c>
      <c r="I898" s="7">
        <v>2653654</v>
      </c>
      <c r="J898" s="7">
        <v>471033</v>
      </c>
      <c r="K898" s="7">
        <v>186417</v>
      </c>
      <c r="L898" s="7">
        <v>254803</v>
      </c>
      <c r="M898" s="8">
        <v>567.346</v>
      </c>
      <c r="N898" s="7">
        <v>8572.86</v>
      </c>
      <c r="O898" s="7">
        <v>1522.88</v>
      </c>
      <c r="P898" s="7">
        <v>4677.3100000000004</v>
      </c>
      <c r="Q898" s="7">
        <v>830.24</v>
      </c>
      <c r="R898" s="7">
        <v>328.58</v>
      </c>
      <c r="S898" s="7">
        <v>449.11</v>
      </c>
    </row>
    <row r="899" spans="1:19" x14ac:dyDescent="0.2">
      <c r="A899" s="6">
        <v>1</v>
      </c>
      <c r="B899" s="6" t="s">
        <v>1442</v>
      </c>
      <c r="C899" s="1" t="s">
        <v>1443</v>
      </c>
      <c r="D899" s="1" t="s">
        <v>1438</v>
      </c>
      <c r="E899" s="6">
        <v>6898</v>
      </c>
      <c r="F899" s="1" t="s">
        <v>1448</v>
      </c>
      <c r="G899" s="7">
        <v>4657921</v>
      </c>
      <c r="H899" s="7">
        <v>1006994</v>
      </c>
      <c r="I899" s="7">
        <v>2541339</v>
      </c>
      <c r="J899" s="7">
        <v>549395</v>
      </c>
      <c r="K899" s="7">
        <v>79072</v>
      </c>
      <c r="L899" s="7">
        <v>265239</v>
      </c>
      <c r="M899" s="8">
        <v>597.38</v>
      </c>
      <c r="N899" s="7">
        <v>7797.25</v>
      </c>
      <c r="O899" s="7">
        <v>1685.68</v>
      </c>
      <c r="P899" s="7">
        <v>4254.1400000000003</v>
      </c>
      <c r="Q899" s="7">
        <v>919.67</v>
      </c>
      <c r="R899" s="7">
        <v>132.36000000000001</v>
      </c>
      <c r="S899" s="7">
        <v>444</v>
      </c>
    </row>
    <row r="900" spans="1:19" x14ac:dyDescent="0.2">
      <c r="A900" s="6">
        <v>1</v>
      </c>
      <c r="B900" s="6" t="s">
        <v>1442</v>
      </c>
      <c r="C900" s="1" t="s">
        <v>1443</v>
      </c>
      <c r="D900" s="1" t="s">
        <v>1438</v>
      </c>
      <c r="E900" s="6">
        <v>17</v>
      </c>
      <c r="F900" s="1" t="s">
        <v>1446</v>
      </c>
      <c r="G900" s="7">
        <v>10529711</v>
      </c>
      <c r="H900" s="7">
        <v>2151488</v>
      </c>
      <c r="I900" s="7">
        <v>5744958</v>
      </c>
      <c r="J900" s="7">
        <v>1170948</v>
      </c>
      <c r="K900" s="7">
        <v>77588</v>
      </c>
      <c r="L900" s="7">
        <v>553088</v>
      </c>
      <c r="M900" s="8">
        <v>1198.9659999999999</v>
      </c>
      <c r="N900" s="7">
        <v>8782.33</v>
      </c>
      <c r="O900" s="7">
        <v>1794.45</v>
      </c>
      <c r="P900" s="7">
        <v>4791.59</v>
      </c>
      <c r="Q900" s="7">
        <v>976.63</v>
      </c>
      <c r="R900" s="7">
        <v>64.709999999999994</v>
      </c>
      <c r="S900" s="7">
        <v>461.3</v>
      </c>
    </row>
    <row r="901" spans="1:19" x14ac:dyDescent="0.2">
      <c r="A901" s="6">
        <v>1</v>
      </c>
      <c r="B901" s="6" t="s">
        <v>1449</v>
      </c>
      <c r="C901" s="1" t="s">
        <v>1450</v>
      </c>
      <c r="D901" s="1" t="s">
        <v>1438</v>
      </c>
      <c r="E901" s="6">
        <v>6270</v>
      </c>
      <c r="F901" s="1" t="s">
        <v>1453</v>
      </c>
      <c r="G901" s="7">
        <v>3020803.39</v>
      </c>
      <c r="H901" s="7">
        <v>767104.88</v>
      </c>
      <c r="I901" s="7">
        <v>1626586.44</v>
      </c>
      <c r="J901" s="7">
        <v>413056.47</v>
      </c>
      <c r="K901" s="7">
        <v>463337.3</v>
      </c>
      <c r="L901" s="7">
        <v>10774.69</v>
      </c>
      <c r="M901" s="8">
        <v>365.45800000000003</v>
      </c>
      <c r="N901" s="7">
        <v>8265.7999999999993</v>
      </c>
      <c r="O901" s="7">
        <v>2099.02</v>
      </c>
      <c r="P901" s="7">
        <v>4450.82</v>
      </c>
      <c r="Q901" s="7">
        <v>1130.24</v>
      </c>
      <c r="R901" s="7">
        <v>1267.83</v>
      </c>
      <c r="S901" s="7">
        <v>29.48</v>
      </c>
    </row>
    <row r="902" spans="1:19" x14ac:dyDescent="0.2">
      <c r="A902" s="6">
        <v>1</v>
      </c>
      <c r="B902" s="6" t="s">
        <v>1449</v>
      </c>
      <c r="C902" s="1" t="s">
        <v>1450</v>
      </c>
      <c r="D902" s="1" t="s">
        <v>1438</v>
      </c>
      <c r="E902" s="6">
        <v>6269</v>
      </c>
      <c r="F902" s="1" t="s">
        <v>1452</v>
      </c>
      <c r="G902" s="7">
        <v>2140587.2999999998</v>
      </c>
      <c r="H902" s="7">
        <v>625104.13</v>
      </c>
      <c r="I902" s="7">
        <v>1152623.93</v>
      </c>
      <c r="J902" s="7">
        <v>335594.53</v>
      </c>
      <c r="K902" s="7">
        <v>54852.7</v>
      </c>
      <c r="L902" s="7">
        <v>13525.74</v>
      </c>
      <c r="M902" s="8">
        <v>276.29300000000001</v>
      </c>
      <c r="N902" s="7">
        <v>7747.53</v>
      </c>
      <c r="O902" s="7">
        <v>2262.4699999999998</v>
      </c>
      <c r="P902" s="7">
        <v>4171.74</v>
      </c>
      <c r="Q902" s="7">
        <v>1214.6300000000001</v>
      </c>
      <c r="R902" s="7">
        <v>198.53</v>
      </c>
      <c r="S902" s="7">
        <v>48.95</v>
      </c>
    </row>
    <row r="903" spans="1:19" x14ac:dyDescent="0.2">
      <c r="A903" s="6">
        <v>1</v>
      </c>
      <c r="B903" s="6" t="s">
        <v>1449</v>
      </c>
      <c r="C903" s="1" t="s">
        <v>1450</v>
      </c>
      <c r="D903" s="1" t="s">
        <v>1438</v>
      </c>
      <c r="E903" s="6">
        <v>7322</v>
      </c>
      <c r="F903" s="1" t="s">
        <v>1451</v>
      </c>
      <c r="G903" s="7">
        <v>2133225.88</v>
      </c>
      <c r="H903" s="7">
        <v>613250.23</v>
      </c>
      <c r="I903" s="7">
        <v>1148660.0900000001</v>
      </c>
      <c r="J903" s="7">
        <v>330211.65999999997</v>
      </c>
      <c r="K903" s="7">
        <v>53503.13</v>
      </c>
      <c r="L903" s="7">
        <v>10479.06</v>
      </c>
      <c r="M903" s="8">
        <v>300.42</v>
      </c>
      <c r="N903" s="7">
        <v>7100.81</v>
      </c>
      <c r="O903" s="7">
        <v>2041.31</v>
      </c>
      <c r="P903" s="7">
        <v>3823.51</v>
      </c>
      <c r="Q903" s="7">
        <v>1099.17</v>
      </c>
      <c r="R903" s="7">
        <v>178.09</v>
      </c>
      <c r="S903" s="7">
        <v>34.880000000000003</v>
      </c>
    </row>
    <row r="904" spans="1:19" x14ac:dyDescent="0.2">
      <c r="A904" s="6">
        <v>1</v>
      </c>
      <c r="B904" s="6" t="s">
        <v>1454</v>
      </c>
      <c r="C904" s="1" t="s">
        <v>1455</v>
      </c>
      <c r="D904" s="1" t="s">
        <v>1438</v>
      </c>
      <c r="E904" s="6">
        <v>8176</v>
      </c>
      <c r="F904" s="1" t="s">
        <v>1459</v>
      </c>
      <c r="G904" s="7">
        <v>3658105.86</v>
      </c>
      <c r="H904" s="7">
        <v>516947.11</v>
      </c>
      <c r="I904" s="7">
        <v>1410574.97</v>
      </c>
      <c r="J904" s="7">
        <v>860985.45</v>
      </c>
      <c r="K904" s="7">
        <v>282032.71999999997</v>
      </c>
      <c r="L904" s="7">
        <v>204628.28</v>
      </c>
      <c r="M904" s="8">
        <v>368.26600000000002</v>
      </c>
      <c r="N904" s="7">
        <v>9933.32</v>
      </c>
      <c r="O904" s="7">
        <v>1403.73</v>
      </c>
      <c r="P904" s="7">
        <v>3830.32</v>
      </c>
      <c r="Q904" s="7">
        <v>2337.94</v>
      </c>
      <c r="R904" s="7">
        <v>765.84</v>
      </c>
      <c r="S904" s="7">
        <v>555.65</v>
      </c>
    </row>
    <row r="905" spans="1:19" x14ac:dyDescent="0.2">
      <c r="A905" s="6">
        <v>1</v>
      </c>
      <c r="B905" s="6" t="s">
        <v>1454</v>
      </c>
      <c r="C905" s="1" t="s">
        <v>1455</v>
      </c>
      <c r="D905" s="1" t="s">
        <v>1438</v>
      </c>
      <c r="E905" s="6">
        <v>6271</v>
      </c>
      <c r="F905" s="1" t="s">
        <v>1457</v>
      </c>
      <c r="G905" s="7">
        <v>9802110.5099999998</v>
      </c>
      <c r="H905" s="7">
        <v>2961795.65</v>
      </c>
      <c r="I905" s="7">
        <v>4611575.09</v>
      </c>
      <c r="J905" s="7">
        <v>1485929.55</v>
      </c>
      <c r="K905" s="7">
        <v>137911.70000000001</v>
      </c>
      <c r="L905" s="7">
        <v>566480.96</v>
      </c>
      <c r="M905" s="8">
        <v>973.03300000000002</v>
      </c>
      <c r="N905" s="7">
        <v>10073.77</v>
      </c>
      <c r="O905" s="7">
        <v>3043.88</v>
      </c>
      <c r="P905" s="7">
        <v>4739.38</v>
      </c>
      <c r="Q905" s="7">
        <v>1527.11</v>
      </c>
      <c r="R905" s="7">
        <v>141.72999999999999</v>
      </c>
      <c r="S905" s="7">
        <v>582.17999999999995</v>
      </c>
    </row>
    <row r="906" spans="1:19" x14ac:dyDescent="0.2">
      <c r="A906" s="6">
        <v>1</v>
      </c>
      <c r="B906" s="6" t="s">
        <v>1454</v>
      </c>
      <c r="C906" s="1" t="s">
        <v>1455</v>
      </c>
      <c r="D906" s="1" t="s">
        <v>1438</v>
      </c>
      <c r="E906" s="6">
        <v>10</v>
      </c>
      <c r="F906" s="1" t="s">
        <v>1456</v>
      </c>
      <c r="G906" s="7">
        <v>7194200.75</v>
      </c>
      <c r="H906" s="7">
        <v>2106456.34</v>
      </c>
      <c r="I906" s="7">
        <v>3718864.73</v>
      </c>
      <c r="J906" s="7">
        <v>730633.32</v>
      </c>
      <c r="K906" s="7">
        <v>168411.06</v>
      </c>
      <c r="L906" s="7">
        <v>262591.90999999997</v>
      </c>
      <c r="M906" s="8">
        <v>688.673</v>
      </c>
      <c r="N906" s="7">
        <v>10446.469999999999</v>
      </c>
      <c r="O906" s="7">
        <v>3058.72</v>
      </c>
      <c r="P906" s="7">
        <v>5400.04</v>
      </c>
      <c r="Q906" s="7">
        <v>1060.93</v>
      </c>
      <c r="R906" s="7">
        <v>244.54</v>
      </c>
      <c r="S906" s="7">
        <v>381.3</v>
      </c>
    </row>
    <row r="907" spans="1:19" x14ac:dyDescent="0.2">
      <c r="A907" s="6">
        <v>1</v>
      </c>
      <c r="B907" s="6" t="s">
        <v>1454</v>
      </c>
      <c r="C907" s="1" t="s">
        <v>1455</v>
      </c>
      <c r="D907" s="1" t="s">
        <v>1438</v>
      </c>
      <c r="E907" s="6">
        <v>5126</v>
      </c>
      <c r="F907" s="1" t="s">
        <v>1458</v>
      </c>
      <c r="G907" s="7">
        <v>3999411.49</v>
      </c>
      <c r="H907" s="7">
        <v>514135.28</v>
      </c>
      <c r="I907" s="7">
        <v>1342447.53</v>
      </c>
      <c r="J907" s="7">
        <v>614511.87</v>
      </c>
      <c r="K907" s="7">
        <v>303284.36</v>
      </c>
      <c r="L907" s="7">
        <v>327896.8</v>
      </c>
      <c r="M907" s="8">
        <v>332.69</v>
      </c>
      <c r="N907" s="7">
        <v>12021.44</v>
      </c>
      <c r="O907" s="7">
        <v>1545.39</v>
      </c>
      <c r="P907" s="7">
        <v>4035.13</v>
      </c>
      <c r="Q907" s="7">
        <v>1847.1</v>
      </c>
      <c r="R907" s="7">
        <v>911.61</v>
      </c>
      <c r="S907" s="7">
        <v>985.59</v>
      </c>
    </row>
    <row r="908" spans="1:19" x14ac:dyDescent="0.2">
      <c r="A908" s="6">
        <v>1</v>
      </c>
      <c r="B908" s="6" t="s">
        <v>1454</v>
      </c>
      <c r="C908" s="1" t="s">
        <v>1455</v>
      </c>
      <c r="D908" s="1" t="s">
        <v>1438</v>
      </c>
      <c r="E908" s="6">
        <v>7592</v>
      </c>
      <c r="F908" s="1" t="s">
        <v>412</v>
      </c>
      <c r="G908" s="7">
        <v>4185617.81</v>
      </c>
      <c r="H908" s="7">
        <v>644892.51</v>
      </c>
      <c r="I908" s="7">
        <v>1611751.72</v>
      </c>
      <c r="J908" s="7">
        <v>730633.32</v>
      </c>
      <c r="K908" s="7">
        <v>244395.05</v>
      </c>
      <c r="L908" s="7">
        <v>280191.45</v>
      </c>
      <c r="M908" s="8">
        <v>382.053</v>
      </c>
      <c r="N908" s="7">
        <v>10955.59</v>
      </c>
      <c r="O908" s="7">
        <v>1687.97</v>
      </c>
      <c r="P908" s="7">
        <v>4218.66</v>
      </c>
      <c r="Q908" s="7">
        <v>1912.39</v>
      </c>
      <c r="R908" s="7">
        <v>639.69000000000005</v>
      </c>
      <c r="S908" s="7">
        <v>733.38</v>
      </c>
    </row>
    <row r="909" spans="1:19" x14ac:dyDescent="0.2">
      <c r="A909" s="6">
        <v>1</v>
      </c>
      <c r="B909" s="6" t="s">
        <v>1460</v>
      </c>
      <c r="C909" s="1" t="s">
        <v>1461</v>
      </c>
      <c r="D909" s="1" t="s">
        <v>1438</v>
      </c>
      <c r="E909" s="6">
        <v>8406</v>
      </c>
      <c r="F909" s="1" t="s">
        <v>1463</v>
      </c>
      <c r="G909" s="7">
        <v>5798934.8799999999</v>
      </c>
      <c r="H909" s="7">
        <v>798533.25</v>
      </c>
      <c r="I909" s="7">
        <v>3552673.86</v>
      </c>
      <c r="J909" s="7">
        <v>489215.39</v>
      </c>
      <c r="K909" s="7">
        <v>910830.81</v>
      </c>
      <c r="L909" s="7">
        <v>5226.41</v>
      </c>
      <c r="M909" s="8">
        <v>803.35500000000002</v>
      </c>
      <c r="N909" s="7">
        <v>7218.4</v>
      </c>
      <c r="O909" s="7">
        <v>994</v>
      </c>
      <c r="P909" s="7">
        <v>4422.3</v>
      </c>
      <c r="Q909" s="7">
        <v>608.97</v>
      </c>
      <c r="R909" s="7">
        <v>1133.78</v>
      </c>
      <c r="S909" s="7">
        <v>6.51</v>
      </c>
    </row>
    <row r="910" spans="1:19" x14ac:dyDescent="0.2">
      <c r="A910" s="6">
        <v>1</v>
      </c>
      <c r="B910" s="6" t="s">
        <v>1460</v>
      </c>
      <c r="C910" s="1" t="s">
        <v>1461</v>
      </c>
      <c r="D910" s="1" t="s">
        <v>1438</v>
      </c>
      <c r="E910" s="6">
        <v>14</v>
      </c>
      <c r="F910" s="1" t="s">
        <v>1462</v>
      </c>
      <c r="G910" s="7">
        <v>3421478.79</v>
      </c>
      <c r="H910" s="7">
        <v>488576.21</v>
      </c>
      <c r="I910" s="7">
        <v>2096143.26</v>
      </c>
      <c r="J910" s="7">
        <v>299322.53999999998</v>
      </c>
      <c r="K910" s="7">
        <v>320598.48</v>
      </c>
      <c r="L910" s="7">
        <v>148.77000000000001</v>
      </c>
      <c r="M910" s="8">
        <v>535.197</v>
      </c>
      <c r="N910" s="7">
        <v>6392.93</v>
      </c>
      <c r="O910" s="7">
        <v>912.89</v>
      </c>
      <c r="P910" s="7">
        <v>3916.58</v>
      </c>
      <c r="Q910" s="7">
        <v>559.28</v>
      </c>
      <c r="R910" s="7">
        <v>599.03</v>
      </c>
      <c r="S910" s="7">
        <v>0.28000000000000003</v>
      </c>
    </row>
    <row r="911" spans="1:19" x14ac:dyDescent="0.2">
      <c r="A911" s="6">
        <v>1</v>
      </c>
      <c r="B911" s="6" t="s">
        <v>1460</v>
      </c>
      <c r="C911" s="1" t="s">
        <v>1461</v>
      </c>
      <c r="D911" s="1" t="s">
        <v>1438</v>
      </c>
      <c r="E911" s="6">
        <v>13</v>
      </c>
      <c r="F911" s="1" t="s">
        <v>1464</v>
      </c>
      <c r="G911" s="7">
        <v>5128040.03</v>
      </c>
      <c r="H911" s="7">
        <v>725563.89</v>
      </c>
      <c r="I911" s="7">
        <v>3141655.18</v>
      </c>
      <c r="J911" s="7">
        <v>444511.27</v>
      </c>
      <c r="K911" s="7">
        <v>126672.89</v>
      </c>
      <c r="L911" s="7">
        <v>242.06</v>
      </c>
      <c r="M911" s="8">
        <v>417.589</v>
      </c>
      <c r="N911" s="7">
        <v>12280.11</v>
      </c>
      <c r="O911" s="7">
        <v>1737.51</v>
      </c>
      <c r="P911" s="7">
        <v>7523.32</v>
      </c>
      <c r="Q911" s="7">
        <v>1064.47</v>
      </c>
      <c r="R911" s="7">
        <v>303.33999999999997</v>
      </c>
      <c r="S911" s="7">
        <v>0.57999999999999996</v>
      </c>
    </row>
    <row r="912" spans="1:19" x14ac:dyDescent="0.2">
      <c r="A912" s="6">
        <v>1</v>
      </c>
      <c r="B912" s="6" t="s">
        <v>1465</v>
      </c>
      <c r="C912" s="1" t="s">
        <v>1466</v>
      </c>
      <c r="D912" s="1" t="s">
        <v>1438</v>
      </c>
      <c r="E912" s="6">
        <v>7938</v>
      </c>
      <c r="F912" s="1" t="s">
        <v>1468</v>
      </c>
      <c r="G912" s="7">
        <v>2480626.31</v>
      </c>
      <c r="H912" s="7">
        <v>767321.1</v>
      </c>
      <c r="I912" s="7">
        <v>2023644.9</v>
      </c>
      <c r="J912" s="7">
        <v>625965.06999999995</v>
      </c>
      <c r="K912" s="7">
        <v>31243.01</v>
      </c>
      <c r="L912" s="7">
        <v>65386.78</v>
      </c>
      <c r="M912" s="8">
        <v>435.71699999999998</v>
      </c>
      <c r="N912" s="7">
        <v>5693.21</v>
      </c>
      <c r="O912" s="7">
        <v>1761.05</v>
      </c>
      <c r="P912" s="7">
        <v>4644.3999999999996</v>
      </c>
      <c r="Q912" s="7">
        <v>1436.63</v>
      </c>
      <c r="R912" s="7">
        <v>71.7</v>
      </c>
      <c r="S912" s="7">
        <v>150.07</v>
      </c>
    </row>
    <row r="913" spans="1:19" x14ac:dyDescent="0.2">
      <c r="A913" s="6">
        <v>1</v>
      </c>
      <c r="B913" s="6" t="s">
        <v>1465</v>
      </c>
      <c r="C913" s="1" t="s">
        <v>1466</v>
      </c>
      <c r="D913" s="1" t="s">
        <v>1438</v>
      </c>
      <c r="E913" s="6">
        <v>21</v>
      </c>
      <c r="F913" s="1" t="s">
        <v>1469</v>
      </c>
      <c r="G913" s="7">
        <v>3138959.93</v>
      </c>
      <c r="H913" s="7">
        <v>662075.12</v>
      </c>
      <c r="I913" s="7">
        <v>2560700.19</v>
      </c>
      <c r="J913" s="7">
        <v>540107.53</v>
      </c>
      <c r="K913" s="7">
        <v>475.76</v>
      </c>
      <c r="L913" s="7">
        <v>40600.17</v>
      </c>
      <c r="M913" s="8">
        <v>488.11599999999999</v>
      </c>
      <c r="N913" s="7">
        <v>6430.77</v>
      </c>
      <c r="O913" s="7">
        <v>1356.39</v>
      </c>
      <c r="P913" s="7">
        <v>5246.09</v>
      </c>
      <c r="Q913" s="7">
        <v>1106.51</v>
      </c>
      <c r="R913" s="7">
        <v>0.97</v>
      </c>
      <c r="S913" s="7">
        <v>83.18</v>
      </c>
    </row>
    <row r="914" spans="1:19" x14ac:dyDescent="0.2">
      <c r="A914" s="6">
        <v>1</v>
      </c>
      <c r="B914" s="6" t="s">
        <v>1465</v>
      </c>
      <c r="C914" s="1" t="s">
        <v>1466</v>
      </c>
      <c r="D914" s="1" t="s">
        <v>1438</v>
      </c>
      <c r="E914" s="6">
        <v>8480</v>
      </c>
      <c r="F914" s="1" t="s">
        <v>1470</v>
      </c>
      <c r="G914" s="7">
        <v>2361930.04</v>
      </c>
      <c r="H914" s="7">
        <v>711451.12</v>
      </c>
      <c r="I914" s="7">
        <v>192681.88</v>
      </c>
      <c r="J914" s="7">
        <v>580387.47</v>
      </c>
      <c r="K914" s="7">
        <v>964.21</v>
      </c>
      <c r="L914" s="7">
        <v>52290.57</v>
      </c>
      <c r="M914" s="8">
        <v>355.10300000000001</v>
      </c>
      <c r="N914" s="7">
        <v>6651.39</v>
      </c>
      <c r="O914" s="7">
        <v>2003.51</v>
      </c>
      <c r="P914" s="7">
        <v>542.61</v>
      </c>
      <c r="Q914" s="7">
        <v>1634.42</v>
      </c>
      <c r="R914" s="7">
        <v>2.72</v>
      </c>
      <c r="S914" s="7">
        <v>147.25</v>
      </c>
    </row>
    <row r="915" spans="1:19" x14ac:dyDescent="0.2">
      <c r="A915" s="6">
        <v>1</v>
      </c>
      <c r="B915" s="6" t="s">
        <v>1465</v>
      </c>
      <c r="C915" s="1" t="s">
        <v>1466</v>
      </c>
      <c r="D915" s="1" t="s">
        <v>1438</v>
      </c>
      <c r="E915" s="6">
        <v>7437</v>
      </c>
      <c r="F915" s="1" t="s">
        <v>1467</v>
      </c>
      <c r="G915" s="7">
        <v>1512125.65</v>
      </c>
      <c r="H915" s="7">
        <v>362433.45</v>
      </c>
      <c r="I915" s="7">
        <v>1233561.6000000001</v>
      </c>
      <c r="J915" s="7">
        <v>295665.90000000002</v>
      </c>
      <c r="K915" s="7">
        <v>261.67</v>
      </c>
      <c r="L915" s="7">
        <v>21421.23</v>
      </c>
      <c r="M915" s="8">
        <v>267.93400000000003</v>
      </c>
      <c r="N915" s="7">
        <v>5643.65</v>
      </c>
      <c r="O915" s="7">
        <v>1352.7</v>
      </c>
      <c r="P915" s="7">
        <v>4603.9799999999996</v>
      </c>
      <c r="Q915" s="7">
        <v>1103.5</v>
      </c>
      <c r="R915" s="7">
        <v>0.98</v>
      </c>
      <c r="S915" s="7">
        <v>79.95</v>
      </c>
    </row>
    <row r="916" spans="1:19" x14ac:dyDescent="0.2">
      <c r="A916" s="6">
        <v>1</v>
      </c>
      <c r="B916" s="6" t="s">
        <v>1471</v>
      </c>
      <c r="C916" s="1" t="s">
        <v>1472</v>
      </c>
      <c r="D916" s="1" t="s">
        <v>1473</v>
      </c>
      <c r="E916" s="6">
        <v>8047</v>
      </c>
      <c r="F916" s="1" t="s">
        <v>1479</v>
      </c>
      <c r="G916" s="7">
        <v>2663341</v>
      </c>
      <c r="H916" s="7">
        <v>746036</v>
      </c>
      <c r="I916" s="7">
        <v>2825515</v>
      </c>
      <c r="J916" s="7">
        <v>384741</v>
      </c>
      <c r="K916" s="7">
        <v>819095</v>
      </c>
      <c r="L916" s="7">
        <v>343585</v>
      </c>
      <c r="M916" s="8">
        <v>538.35</v>
      </c>
      <c r="N916" s="7">
        <v>4947.2299999999996</v>
      </c>
      <c r="O916" s="7">
        <v>1385.78</v>
      </c>
      <c r="P916" s="7">
        <v>5248.47</v>
      </c>
      <c r="Q916" s="7">
        <v>714.67</v>
      </c>
      <c r="R916" s="7">
        <v>1521.49</v>
      </c>
      <c r="S916" s="7">
        <v>638.22</v>
      </c>
    </row>
    <row r="917" spans="1:19" x14ac:dyDescent="0.2">
      <c r="A917" s="6">
        <v>1</v>
      </c>
      <c r="B917" s="6" t="s">
        <v>1471</v>
      </c>
      <c r="C917" s="1" t="s">
        <v>1472</v>
      </c>
      <c r="D917" s="1" t="s">
        <v>1473</v>
      </c>
      <c r="E917" s="6">
        <v>2192</v>
      </c>
      <c r="F917" s="1" t="s">
        <v>1487</v>
      </c>
      <c r="G917" s="7">
        <v>1653953</v>
      </c>
      <c r="H917" s="7">
        <v>359632</v>
      </c>
      <c r="I917" s="7">
        <v>1486664</v>
      </c>
      <c r="J917" s="7">
        <v>185812</v>
      </c>
      <c r="K917" s="7">
        <v>248624</v>
      </c>
      <c r="L917" s="7">
        <v>196977</v>
      </c>
      <c r="M917" s="8">
        <v>253.62100000000001</v>
      </c>
      <c r="N917" s="7">
        <v>6521.36</v>
      </c>
      <c r="O917" s="7">
        <v>1417.99</v>
      </c>
      <c r="P917" s="7">
        <v>5861.75</v>
      </c>
      <c r="Q917" s="7">
        <v>732.64</v>
      </c>
      <c r="R917" s="7">
        <v>980.3</v>
      </c>
      <c r="S917" s="7">
        <v>776.66</v>
      </c>
    </row>
    <row r="918" spans="1:19" x14ac:dyDescent="0.2">
      <c r="A918" s="6">
        <v>1</v>
      </c>
      <c r="B918" s="6" t="s">
        <v>1471</v>
      </c>
      <c r="C918" s="1" t="s">
        <v>1472</v>
      </c>
      <c r="D918" s="1" t="s">
        <v>1473</v>
      </c>
      <c r="E918" s="6">
        <v>8244</v>
      </c>
      <c r="F918" s="1" t="s">
        <v>1483</v>
      </c>
      <c r="G918" s="7">
        <v>2684494</v>
      </c>
      <c r="H918" s="7">
        <v>1019353</v>
      </c>
      <c r="I918" s="7">
        <v>3359837</v>
      </c>
      <c r="J918" s="7">
        <v>497076</v>
      </c>
      <c r="K918" s="7">
        <v>73506</v>
      </c>
      <c r="L918" s="7">
        <v>264775</v>
      </c>
      <c r="M918" s="8">
        <v>696.16600000000005</v>
      </c>
      <c r="N918" s="7">
        <v>3856.11</v>
      </c>
      <c r="O918" s="7">
        <v>1464.24</v>
      </c>
      <c r="P918" s="7">
        <v>4826.2</v>
      </c>
      <c r="Q918" s="7">
        <v>714.02</v>
      </c>
      <c r="R918" s="7">
        <v>105.59</v>
      </c>
      <c r="S918" s="7">
        <v>380.33</v>
      </c>
    </row>
    <row r="919" spans="1:19" x14ac:dyDescent="0.2">
      <c r="A919" s="6">
        <v>1</v>
      </c>
      <c r="B919" s="6" t="s">
        <v>1471</v>
      </c>
      <c r="C919" s="1" t="s">
        <v>1472</v>
      </c>
      <c r="D919" s="1" t="s">
        <v>1473</v>
      </c>
      <c r="E919" s="6">
        <v>2190</v>
      </c>
      <c r="F919" s="1" t="s">
        <v>1482</v>
      </c>
      <c r="G919" s="7">
        <v>6936516</v>
      </c>
      <c r="H919" s="7">
        <v>1442823</v>
      </c>
      <c r="I919" s="7">
        <v>5151750</v>
      </c>
      <c r="J919" s="7">
        <v>762183</v>
      </c>
      <c r="K919" s="7">
        <v>111778</v>
      </c>
      <c r="L919" s="7">
        <v>490742</v>
      </c>
      <c r="M919" s="8">
        <v>1045.624</v>
      </c>
      <c r="N919" s="7">
        <v>6633.85</v>
      </c>
      <c r="O919" s="7">
        <v>1379.87</v>
      </c>
      <c r="P919" s="7">
        <v>4926.96</v>
      </c>
      <c r="Q919" s="7">
        <v>728.93</v>
      </c>
      <c r="R919" s="7">
        <v>106.9</v>
      </c>
      <c r="S919" s="7">
        <v>469.33</v>
      </c>
    </row>
    <row r="920" spans="1:19" x14ac:dyDescent="0.2">
      <c r="A920" s="6">
        <v>1</v>
      </c>
      <c r="B920" s="6" t="s">
        <v>1471</v>
      </c>
      <c r="C920" s="1" t="s">
        <v>1472</v>
      </c>
      <c r="D920" s="1" t="s">
        <v>1473</v>
      </c>
      <c r="E920" s="6">
        <v>6615</v>
      </c>
      <c r="F920" s="1" t="s">
        <v>1481</v>
      </c>
      <c r="G920" s="7">
        <v>6941096</v>
      </c>
      <c r="H920" s="7">
        <v>1500680</v>
      </c>
      <c r="I920" s="7">
        <v>5106952</v>
      </c>
      <c r="J920" s="7">
        <v>755556</v>
      </c>
      <c r="K920" s="7">
        <v>104601</v>
      </c>
      <c r="L920" s="7">
        <v>502618</v>
      </c>
      <c r="M920" s="8">
        <v>1049.29</v>
      </c>
      <c r="N920" s="7">
        <v>6615.04</v>
      </c>
      <c r="O920" s="7">
        <v>1430.19</v>
      </c>
      <c r="P920" s="7">
        <v>4867.05</v>
      </c>
      <c r="Q920" s="7">
        <v>720.06</v>
      </c>
      <c r="R920" s="7">
        <v>99.69</v>
      </c>
      <c r="S920" s="7">
        <v>479.01</v>
      </c>
    </row>
    <row r="921" spans="1:19" x14ac:dyDescent="0.2">
      <c r="A921" s="6">
        <v>1</v>
      </c>
      <c r="B921" s="6" t="s">
        <v>1471</v>
      </c>
      <c r="C921" s="1" t="s">
        <v>1472</v>
      </c>
      <c r="D921" s="1" t="s">
        <v>1473</v>
      </c>
      <c r="E921" s="6">
        <v>2191</v>
      </c>
      <c r="F921" s="1" t="s">
        <v>1488</v>
      </c>
      <c r="G921" s="7">
        <v>12247213</v>
      </c>
      <c r="H921" s="7">
        <v>4439645</v>
      </c>
      <c r="I921" s="7">
        <v>11199457</v>
      </c>
      <c r="J921" s="7">
        <v>1658311</v>
      </c>
      <c r="K921" s="7">
        <v>577065</v>
      </c>
      <c r="L921" s="7">
        <v>903419</v>
      </c>
      <c r="M921" s="8">
        <v>2302.3049999999998</v>
      </c>
      <c r="N921" s="7">
        <v>5319.54</v>
      </c>
      <c r="O921" s="7">
        <v>1928.35</v>
      </c>
      <c r="P921" s="7">
        <v>4864.45</v>
      </c>
      <c r="Q921" s="7">
        <v>720.28</v>
      </c>
      <c r="R921" s="7">
        <v>250.65</v>
      </c>
      <c r="S921" s="7">
        <v>392.4</v>
      </c>
    </row>
    <row r="922" spans="1:19" x14ac:dyDescent="0.2">
      <c r="A922" s="6">
        <v>1</v>
      </c>
      <c r="B922" s="6" t="s">
        <v>1471</v>
      </c>
      <c r="C922" s="1" t="s">
        <v>1472</v>
      </c>
      <c r="D922" s="1" t="s">
        <v>1473</v>
      </c>
      <c r="E922" s="6">
        <v>4825</v>
      </c>
      <c r="F922" s="1" t="s">
        <v>1484</v>
      </c>
      <c r="G922" s="7">
        <v>1312467</v>
      </c>
      <c r="H922" s="7">
        <v>499268</v>
      </c>
      <c r="I922" s="7">
        <v>1456808</v>
      </c>
      <c r="J922" s="7">
        <v>199072</v>
      </c>
      <c r="K922" s="7">
        <v>100324</v>
      </c>
      <c r="L922" s="7">
        <v>186488</v>
      </c>
      <c r="M922" s="8">
        <v>273.75900000000001</v>
      </c>
      <c r="N922" s="7">
        <v>4794.24</v>
      </c>
      <c r="O922" s="7">
        <v>1823.75</v>
      </c>
      <c r="P922" s="7">
        <v>5321.5</v>
      </c>
      <c r="Q922" s="7">
        <v>727.18</v>
      </c>
      <c r="R922" s="7">
        <v>366.47</v>
      </c>
      <c r="S922" s="7">
        <v>681.21</v>
      </c>
    </row>
    <row r="923" spans="1:19" x14ac:dyDescent="0.2">
      <c r="A923" s="6">
        <v>1</v>
      </c>
      <c r="B923" s="6" t="s">
        <v>1471</v>
      </c>
      <c r="C923" s="1" t="s">
        <v>1472</v>
      </c>
      <c r="D923" s="1" t="s">
        <v>1473</v>
      </c>
      <c r="E923" s="6">
        <v>6273</v>
      </c>
      <c r="F923" s="1" t="s">
        <v>1480</v>
      </c>
      <c r="G923" s="7">
        <v>4102492</v>
      </c>
      <c r="H923" s="7">
        <v>881111</v>
      </c>
      <c r="I923" s="7">
        <v>2324285</v>
      </c>
      <c r="J923" s="7">
        <v>311681</v>
      </c>
      <c r="K923" s="7">
        <v>398761</v>
      </c>
      <c r="L923" s="7">
        <v>226501</v>
      </c>
      <c r="M923" s="8">
        <v>442.32400000000001</v>
      </c>
      <c r="N923" s="7">
        <v>9274.86</v>
      </c>
      <c r="O923" s="7">
        <v>1992</v>
      </c>
      <c r="P923" s="7">
        <v>5254.71</v>
      </c>
      <c r="Q923" s="7">
        <v>704.64</v>
      </c>
      <c r="R923" s="7">
        <v>901.51</v>
      </c>
      <c r="S923" s="7">
        <v>512.07000000000005</v>
      </c>
    </row>
    <row r="924" spans="1:19" x14ac:dyDescent="0.2">
      <c r="A924" s="6">
        <v>1</v>
      </c>
      <c r="B924" s="6" t="s">
        <v>1471</v>
      </c>
      <c r="C924" s="1" t="s">
        <v>1472</v>
      </c>
      <c r="D924" s="1" t="s">
        <v>1473</v>
      </c>
      <c r="E924" s="6">
        <v>2208</v>
      </c>
      <c r="F924" s="1" t="s">
        <v>799</v>
      </c>
      <c r="G924" s="7">
        <v>1541312</v>
      </c>
      <c r="H924" s="7">
        <v>415516</v>
      </c>
      <c r="I924" s="7">
        <v>1343935</v>
      </c>
      <c r="J924" s="7">
        <v>199039</v>
      </c>
      <c r="K924" s="7">
        <v>110412</v>
      </c>
      <c r="L924" s="7">
        <v>191411</v>
      </c>
      <c r="M924" s="8">
        <v>278.702</v>
      </c>
      <c r="N924" s="7">
        <v>5530.32</v>
      </c>
      <c r="O924" s="7">
        <v>1490.9</v>
      </c>
      <c r="P924" s="7">
        <v>4822.12</v>
      </c>
      <c r="Q924" s="7">
        <v>714.16</v>
      </c>
      <c r="R924" s="7">
        <v>396.17</v>
      </c>
      <c r="S924" s="7">
        <v>686.79</v>
      </c>
    </row>
    <row r="925" spans="1:19" x14ac:dyDescent="0.2">
      <c r="A925" s="6">
        <v>1</v>
      </c>
      <c r="B925" s="6" t="s">
        <v>1471</v>
      </c>
      <c r="C925" s="1" t="s">
        <v>1472</v>
      </c>
      <c r="D925" s="1" t="s">
        <v>1473</v>
      </c>
      <c r="E925" s="6">
        <v>2215</v>
      </c>
      <c r="F925" s="1" t="s">
        <v>1475</v>
      </c>
      <c r="G925" s="7">
        <v>1512041</v>
      </c>
      <c r="H925" s="7">
        <v>364158</v>
      </c>
      <c r="I925" s="7">
        <v>940754</v>
      </c>
      <c r="J925" s="7">
        <v>139181</v>
      </c>
      <c r="K925" s="7">
        <v>83507</v>
      </c>
      <c r="L925" s="7">
        <v>188944</v>
      </c>
      <c r="M925" s="8">
        <v>192.28700000000001</v>
      </c>
      <c r="N925" s="7">
        <v>7863.46</v>
      </c>
      <c r="O925" s="7">
        <v>1893.83</v>
      </c>
      <c r="P925" s="7">
        <v>4892.45</v>
      </c>
      <c r="Q925" s="7">
        <v>723.82</v>
      </c>
      <c r="R925" s="7">
        <v>434.28</v>
      </c>
      <c r="S925" s="7">
        <v>982.61</v>
      </c>
    </row>
    <row r="926" spans="1:19" x14ac:dyDescent="0.2">
      <c r="A926" s="6">
        <v>1</v>
      </c>
      <c r="B926" s="6" t="s">
        <v>1471</v>
      </c>
      <c r="C926" s="1" t="s">
        <v>1472</v>
      </c>
      <c r="D926" s="1" t="s">
        <v>1473</v>
      </c>
      <c r="E926" s="6">
        <v>6274</v>
      </c>
      <c r="F926" s="1" t="s">
        <v>1485</v>
      </c>
      <c r="G926" s="7">
        <v>3918804</v>
      </c>
      <c r="H926" s="7">
        <v>864485</v>
      </c>
      <c r="I926" s="7">
        <v>2890926</v>
      </c>
      <c r="J926" s="7">
        <v>404807</v>
      </c>
      <c r="K926" s="7">
        <v>270852</v>
      </c>
      <c r="L926" s="7">
        <v>272408</v>
      </c>
      <c r="M926" s="8">
        <v>568.21</v>
      </c>
      <c r="N926" s="7">
        <v>6896.75</v>
      </c>
      <c r="O926" s="7">
        <v>1521.42</v>
      </c>
      <c r="P926" s="7">
        <v>5087.78</v>
      </c>
      <c r="Q926" s="7">
        <v>712.42</v>
      </c>
      <c r="R926" s="7">
        <v>476.68</v>
      </c>
      <c r="S926" s="7">
        <v>479.41</v>
      </c>
    </row>
    <row r="927" spans="1:19" x14ac:dyDescent="0.2">
      <c r="A927" s="6">
        <v>1</v>
      </c>
      <c r="B927" s="6" t="s">
        <v>1471</v>
      </c>
      <c r="C927" s="1" t="s">
        <v>1472</v>
      </c>
      <c r="D927" s="1" t="s">
        <v>1473</v>
      </c>
      <c r="E927" s="6">
        <v>2225</v>
      </c>
      <c r="F927" s="1" t="s">
        <v>1478</v>
      </c>
      <c r="G927" s="7">
        <v>1089589</v>
      </c>
      <c r="H927" s="7">
        <v>321953</v>
      </c>
      <c r="I927" s="7">
        <v>582372</v>
      </c>
      <c r="J927" s="7">
        <v>86160</v>
      </c>
      <c r="K927" s="7">
        <v>98623</v>
      </c>
      <c r="L927" s="7">
        <v>149709</v>
      </c>
      <c r="M927" s="8">
        <v>119.108</v>
      </c>
      <c r="N927" s="7">
        <v>9147.91</v>
      </c>
      <c r="O927" s="7">
        <v>2703.03</v>
      </c>
      <c r="P927" s="7">
        <v>4889.4399999999996</v>
      </c>
      <c r="Q927" s="7">
        <v>723.38</v>
      </c>
      <c r="R927" s="7">
        <v>828.01</v>
      </c>
      <c r="S927" s="7">
        <v>1256.92</v>
      </c>
    </row>
    <row r="928" spans="1:19" x14ac:dyDescent="0.2">
      <c r="A928" s="6">
        <v>1</v>
      </c>
      <c r="B928" s="6" t="s">
        <v>1471</v>
      </c>
      <c r="C928" s="1" t="s">
        <v>1472</v>
      </c>
      <c r="D928" s="1" t="s">
        <v>1473</v>
      </c>
      <c r="E928" s="6">
        <v>8375</v>
      </c>
      <c r="F928" s="1" t="s">
        <v>931</v>
      </c>
      <c r="G928" s="7">
        <v>1517814</v>
      </c>
      <c r="H928" s="7">
        <v>384517</v>
      </c>
      <c r="I928" s="7">
        <v>1164744</v>
      </c>
      <c r="J928" s="7">
        <v>172639</v>
      </c>
      <c r="K928" s="7">
        <v>87093</v>
      </c>
      <c r="L928" s="7">
        <v>188772</v>
      </c>
      <c r="M928" s="8">
        <v>231.10300000000001</v>
      </c>
      <c r="N928" s="7">
        <v>6567.69</v>
      </c>
      <c r="O928" s="7">
        <v>1663.83</v>
      </c>
      <c r="P928" s="7">
        <v>5039.93</v>
      </c>
      <c r="Q928" s="7">
        <v>747.02</v>
      </c>
      <c r="R928" s="7">
        <v>376.86</v>
      </c>
      <c r="S928" s="7">
        <v>816.83</v>
      </c>
    </row>
    <row r="929" spans="1:19" x14ac:dyDescent="0.2">
      <c r="A929" s="6">
        <v>1</v>
      </c>
      <c r="B929" s="6" t="s">
        <v>1471</v>
      </c>
      <c r="C929" s="1" t="s">
        <v>1472</v>
      </c>
      <c r="D929" s="1" t="s">
        <v>1473</v>
      </c>
      <c r="E929" s="6">
        <v>8324</v>
      </c>
      <c r="F929" s="1" t="s">
        <v>1476</v>
      </c>
      <c r="G929" s="7">
        <v>1333203</v>
      </c>
      <c r="H929" s="7">
        <v>325962</v>
      </c>
      <c r="I929" s="7">
        <v>1030350</v>
      </c>
      <c r="J929" s="7">
        <v>152676</v>
      </c>
      <c r="K929" s="7">
        <v>243012</v>
      </c>
      <c r="L929" s="7">
        <v>182242</v>
      </c>
      <c r="M929" s="8">
        <v>215.459</v>
      </c>
      <c r="N929" s="7">
        <v>6187.73</v>
      </c>
      <c r="O929" s="7">
        <v>1512.87</v>
      </c>
      <c r="P929" s="7">
        <v>4782.12</v>
      </c>
      <c r="Q929" s="7">
        <v>708.61</v>
      </c>
      <c r="R929" s="7">
        <v>1127.8800000000001</v>
      </c>
      <c r="S929" s="7">
        <v>845.83</v>
      </c>
    </row>
    <row r="930" spans="1:19" x14ac:dyDescent="0.2">
      <c r="A930" s="6">
        <v>1</v>
      </c>
      <c r="B930" s="6" t="s">
        <v>1471</v>
      </c>
      <c r="C930" s="1" t="s">
        <v>1472</v>
      </c>
      <c r="D930" s="1" t="s">
        <v>1473</v>
      </c>
      <c r="E930" s="6">
        <v>2209</v>
      </c>
      <c r="F930" s="1" t="s">
        <v>1477</v>
      </c>
      <c r="G930" s="7">
        <v>2830148</v>
      </c>
      <c r="H930" s="7">
        <v>693671</v>
      </c>
      <c r="I930" s="7">
        <v>2105498</v>
      </c>
      <c r="J930" s="7">
        <v>311501</v>
      </c>
      <c r="K930" s="7">
        <v>148030</v>
      </c>
      <c r="L930" s="7">
        <v>221752</v>
      </c>
      <c r="M930" s="8">
        <v>432.44</v>
      </c>
      <c r="N930" s="7">
        <v>6544.6</v>
      </c>
      <c r="O930" s="7">
        <v>1604.09</v>
      </c>
      <c r="P930" s="7">
        <v>4868.88</v>
      </c>
      <c r="Q930" s="7">
        <v>720.33</v>
      </c>
      <c r="R930" s="7">
        <v>342.31</v>
      </c>
      <c r="S930" s="7">
        <v>512.79</v>
      </c>
    </row>
    <row r="931" spans="1:19" x14ac:dyDescent="0.2">
      <c r="A931" s="6">
        <v>1</v>
      </c>
      <c r="B931" s="6" t="s">
        <v>1471</v>
      </c>
      <c r="C931" s="1" t="s">
        <v>1472</v>
      </c>
      <c r="D931" s="1" t="s">
        <v>1473</v>
      </c>
      <c r="E931" s="6">
        <v>2216</v>
      </c>
      <c r="F931" s="1" t="s">
        <v>1486</v>
      </c>
      <c r="G931" s="7">
        <v>1713284</v>
      </c>
      <c r="H931" s="7">
        <v>362914</v>
      </c>
      <c r="I931" s="7">
        <v>1254339</v>
      </c>
      <c r="J931" s="7">
        <v>185854</v>
      </c>
      <c r="K931" s="7">
        <v>142514</v>
      </c>
      <c r="L931" s="7">
        <v>157550</v>
      </c>
      <c r="M931" s="8">
        <v>257.245</v>
      </c>
      <c r="N931" s="7">
        <v>6660.13</v>
      </c>
      <c r="O931" s="7">
        <v>1410.77</v>
      </c>
      <c r="P931" s="7">
        <v>4876.05</v>
      </c>
      <c r="Q931" s="7">
        <v>722.48</v>
      </c>
      <c r="R931" s="7">
        <v>554</v>
      </c>
      <c r="S931" s="7">
        <v>612.45000000000005</v>
      </c>
    </row>
    <row r="932" spans="1:19" x14ac:dyDescent="0.2">
      <c r="A932" s="6">
        <v>1</v>
      </c>
      <c r="B932" s="6" t="s">
        <v>1471</v>
      </c>
      <c r="C932" s="1" t="s">
        <v>1472</v>
      </c>
      <c r="D932" s="1" t="s">
        <v>1473</v>
      </c>
      <c r="E932" s="6">
        <v>2196</v>
      </c>
      <c r="F932" s="1" t="s">
        <v>1474</v>
      </c>
      <c r="G932" s="7">
        <v>1592496</v>
      </c>
      <c r="H932" s="7">
        <v>506504</v>
      </c>
      <c r="I932" s="7">
        <v>1701721</v>
      </c>
      <c r="J932" s="7">
        <v>225552</v>
      </c>
      <c r="K932" s="7">
        <v>603274</v>
      </c>
      <c r="L932" s="7">
        <v>211508</v>
      </c>
      <c r="M932" s="8">
        <v>311.42700000000002</v>
      </c>
      <c r="N932" s="7">
        <v>5113.55</v>
      </c>
      <c r="O932" s="7">
        <v>1626.4</v>
      </c>
      <c r="P932" s="7">
        <v>5464.27</v>
      </c>
      <c r="Q932" s="7">
        <v>724.25</v>
      </c>
      <c r="R932" s="7">
        <v>1937.13</v>
      </c>
      <c r="S932" s="7">
        <v>679.16</v>
      </c>
    </row>
    <row r="933" spans="1:19" x14ac:dyDescent="0.2">
      <c r="A933" s="6">
        <v>1</v>
      </c>
      <c r="B933" s="6" t="s">
        <v>1489</v>
      </c>
      <c r="C933" s="1" t="s">
        <v>1490</v>
      </c>
      <c r="D933" s="1" t="s">
        <v>1473</v>
      </c>
      <c r="E933" s="6">
        <v>6826</v>
      </c>
      <c r="F933" s="1" t="s">
        <v>1491</v>
      </c>
      <c r="G933" s="7">
        <v>1059590.7</v>
      </c>
      <c r="H933" s="7">
        <v>282952.61</v>
      </c>
      <c r="I933" s="7">
        <v>1297753.52</v>
      </c>
      <c r="J933" s="7">
        <v>346551.49</v>
      </c>
      <c r="K933" s="7">
        <v>366842.07</v>
      </c>
      <c r="L933" s="7">
        <v>117225.67</v>
      </c>
      <c r="M933" s="8">
        <v>173.518</v>
      </c>
      <c r="N933" s="7">
        <v>6106.52</v>
      </c>
      <c r="O933" s="7">
        <v>1630.68</v>
      </c>
      <c r="P933" s="7">
        <v>7479.07</v>
      </c>
      <c r="Q933" s="7">
        <v>1997.21</v>
      </c>
      <c r="R933" s="7">
        <v>2114.14</v>
      </c>
      <c r="S933" s="7">
        <v>675.58</v>
      </c>
    </row>
    <row r="934" spans="1:19" x14ac:dyDescent="0.2">
      <c r="A934" s="6">
        <v>1</v>
      </c>
      <c r="B934" s="6" t="s">
        <v>1489</v>
      </c>
      <c r="C934" s="1" t="s">
        <v>1490</v>
      </c>
      <c r="D934" s="1" t="s">
        <v>1473</v>
      </c>
      <c r="E934" s="6">
        <v>7508</v>
      </c>
      <c r="F934" s="1" t="s">
        <v>1492</v>
      </c>
      <c r="G934" s="7">
        <v>476549.61</v>
      </c>
      <c r="H934" s="7">
        <v>132121.89000000001</v>
      </c>
      <c r="I934" s="7">
        <v>583663.04</v>
      </c>
      <c r="J934" s="7">
        <v>161818.74</v>
      </c>
      <c r="K934" s="7">
        <v>160261.82</v>
      </c>
      <c r="L934" s="7">
        <v>49625.26</v>
      </c>
      <c r="M934" s="8">
        <v>75.518000000000001</v>
      </c>
      <c r="N934" s="7">
        <v>6310.41</v>
      </c>
      <c r="O934" s="7">
        <v>1749.54</v>
      </c>
      <c r="P934" s="7">
        <v>7728.79</v>
      </c>
      <c r="Q934" s="7">
        <v>2142.7800000000002</v>
      </c>
      <c r="R934" s="7">
        <v>2122.17</v>
      </c>
      <c r="S934" s="7">
        <v>657.13</v>
      </c>
    </row>
    <row r="935" spans="1:19" x14ac:dyDescent="0.2">
      <c r="A935" s="6">
        <v>1</v>
      </c>
      <c r="B935" s="6" t="s">
        <v>1489</v>
      </c>
      <c r="C935" s="1" t="s">
        <v>1490</v>
      </c>
      <c r="D935" s="1" t="s">
        <v>1473</v>
      </c>
      <c r="E935" s="6">
        <v>2201</v>
      </c>
      <c r="F935" s="1" t="s">
        <v>1493</v>
      </c>
      <c r="G935" s="7">
        <v>701509.44</v>
      </c>
      <c r="H935" s="7">
        <v>194491.29</v>
      </c>
      <c r="I935" s="7">
        <v>859186.8</v>
      </c>
      <c r="J935" s="7">
        <v>238206.85</v>
      </c>
      <c r="K935" s="7">
        <v>235914.96</v>
      </c>
      <c r="L935" s="7">
        <v>73051.34</v>
      </c>
      <c r="M935" s="8">
        <v>108.756</v>
      </c>
      <c r="N935" s="7">
        <v>6450.31</v>
      </c>
      <c r="O935" s="7">
        <v>1788.33</v>
      </c>
      <c r="P935" s="7">
        <v>7900.13</v>
      </c>
      <c r="Q935" s="7">
        <v>2190.29</v>
      </c>
      <c r="R935" s="7">
        <v>2169.21</v>
      </c>
      <c r="S935" s="7">
        <v>671.7</v>
      </c>
    </row>
    <row r="936" spans="1:19" x14ac:dyDescent="0.2">
      <c r="A936" s="6">
        <v>1</v>
      </c>
      <c r="B936" s="6" t="s">
        <v>1494</v>
      </c>
      <c r="C936" s="1" t="s">
        <v>1495</v>
      </c>
      <c r="D936" s="1" t="s">
        <v>1473</v>
      </c>
      <c r="E936" s="6">
        <v>2202</v>
      </c>
      <c r="F936" s="1" t="s">
        <v>1499</v>
      </c>
      <c r="G936" s="7">
        <v>6088016.6399999997</v>
      </c>
      <c r="H936" s="7">
        <v>1731476.23</v>
      </c>
      <c r="I936" s="7">
        <v>391562.12</v>
      </c>
      <c r="J936" s="7">
        <v>82532.53</v>
      </c>
      <c r="K936" s="7">
        <v>549321.07999999996</v>
      </c>
      <c r="L936" s="7">
        <v>84285.11</v>
      </c>
      <c r="M936" s="8">
        <v>683.48</v>
      </c>
      <c r="N936" s="7">
        <v>8907.3799999999992</v>
      </c>
      <c r="O936" s="7">
        <v>2533.3200000000002</v>
      </c>
      <c r="P936" s="7">
        <v>572.89</v>
      </c>
      <c r="Q936" s="7">
        <v>120.75</v>
      </c>
      <c r="R936" s="7">
        <v>803.71</v>
      </c>
      <c r="S936" s="7">
        <v>123.32</v>
      </c>
    </row>
    <row r="937" spans="1:19" x14ac:dyDescent="0.2">
      <c r="A937" s="6">
        <v>1</v>
      </c>
      <c r="B937" s="6" t="s">
        <v>1494</v>
      </c>
      <c r="C937" s="1" t="s">
        <v>1495</v>
      </c>
      <c r="D937" s="1" t="s">
        <v>1473</v>
      </c>
      <c r="E937" s="6">
        <v>5117</v>
      </c>
      <c r="F937" s="1" t="s">
        <v>1496</v>
      </c>
      <c r="G937" s="7">
        <v>7345144.1399999997</v>
      </c>
      <c r="H937" s="7">
        <v>1615045.98</v>
      </c>
      <c r="I937" s="7">
        <v>11577.82</v>
      </c>
      <c r="J937" s="7">
        <v>26834.28</v>
      </c>
      <c r="K937" s="7">
        <v>254037.3</v>
      </c>
      <c r="L937" s="7">
        <v>31355.1</v>
      </c>
      <c r="M937" s="8">
        <v>687.56299999999999</v>
      </c>
      <c r="N937" s="7">
        <v>10682.87</v>
      </c>
      <c r="O937" s="7">
        <v>2348.94</v>
      </c>
      <c r="P937" s="7">
        <v>16.84</v>
      </c>
      <c r="Q937" s="7">
        <v>39.03</v>
      </c>
      <c r="R937" s="7">
        <v>369.47</v>
      </c>
      <c r="S937" s="7">
        <v>45.6</v>
      </c>
    </row>
    <row r="938" spans="1:19" x14ac:dyDescent="0.2">
      <c r="A938" s="6">
        <v>1</v>
      </c>
      <c r="B938" s="6" t="s">
        <v>1494</v>
      </c>
      <c r="C938" s="1" t="s">
        <v>1495</v>
      </c>
      <c r="D938" s="1" t="s">
        <v>1473</v>
      </c>
      <c r="E938" s="6">
        <v>7427</v>
      </c>
      <c r="F938" s="1" t="s">
        <v>1497</v>
      </c>
      <c r="G938" s="7">
        <v>6405385.8099999996</v>
      </c>
      <c r="H938" s="7">
        <v>1370905.85</v>
      </c>
      <c r="I938" s="7">
        <v>128006.74</v>
      </c>
      <c r="J938" s="7">
        <v>92788.87</v>
      </c>
      <c r="K938" s="7">
        <v>431656.71</v>
      </c>
      <c r="L938" s="7">
        <v>69079.960000000006</v>
      </c>
      <c r="M938" s="8">
        <v>576.90200000000004</v>
      </c>
      <c r="N938" s="7">
        <v>11103.07</v>
      </c>
      <c r="O938" s="7">
        <v>2376.3200000000002</v>
      </c>
      <c r="P938" s="7">
        <v>221.89</v>
      </c>
      <c r="Q938" s="7">
        <v>160.84</v>
      </c>
      <c r="R938" s="7">
        <v>748.23</v>
      </c>
      <c r="S938" s="7">
        <v>119.74</v>
      </c>
    </row>
    <row r="939" spans="1:19" x14ac:dyDescent="0.2">
      <c r="A939" s="6">
        <v>1</v>
      </c>
      <c r="B939" s="6" t="s">
        <v>1494</v>
      </c>
      <c r="C939" s="1" t="s">
        <v>1495</v>
      </c>
      <c r="D939" s="1" t="s">
        <v>1473</v>
      </c>
      <c r="E939" s="6">
        <v>2206</v>
      </c>
      <c r="F939" s="1" t="s">
        <v>1498</v>
      </c>
      <c r="G939" s="7">
        <v>9369878.8300000001</v>
      </c>
      <c r="H939" s="7">
        <v>2689509.73</v>
      </c>
      <c r="I939" s="7">
        <v>19736.03</v>
      </c>
      <c r="J939" s="7">
        <v>38626.07</v>
      </c>
      <c r="K939" s="7">
        <v>134107.73000000001</v>
      </c>
      <c r="L939" s="7">
        <v>57882.13</v>
      </c>
      <c r="M939" s="8">
        <v>1003.823</v>
      </c>
      <c r="N939" s="7">
        <v>9334.19</v>
      </c>
      <c r="O939" s="7">
        <v>2679.27</v>
      </c>
      <c r="P939" s="7">
        <v>19.66</v>
      </c>
      <c r="Q939" s="7">
        <v>38.479999999999997</v>
      </c>
      <c r="R939" s="7">
        <v>133.6</v>
      </c>
      <c r="S939" s="7">
        <v>57.66</v>
      </c>
    </row>
    <row r="940" spans="1:19" x14ac:dyDescent="0.2">
      <c r="A940" s="6">
        <v>1</v>
      </c>
      <c r="B940" s="6" t="s">
        <v>1500</v>
      </c>
      <c r="C940" s="1" t="s">
        <v>1501</v>
      </c>
      <c r="D940" s="1" t="s">
        <v>1473</v>
      </c>
      <c r="E940" s="6">
        <v>6280</v>
      </c>
      <c r="F940" s="1" t="s">
        <v>1506</v>
      </c>
      <c r="G940" s="7">
        <v>2038420</v>
      </c>
      <c r="H940" s="7">
        <v>1196233</v>
      </c>
      <c r="I940" s="7">
        <v>2035421</v>
      </c>
      <c r="J940" s="7">
        <v>1198000</v>
      </c>
      <c r="K940" s="7">
        <v>236796</v>
      </c>
      <c r="L940" s="7">
        <v>17944</v>
      </c>
      <c r="M940" s="8">
        <v>726.84199999999998</v>
      </c>
      <c r="N940" s="7">
        <v>2804.49</v>
      </c>
      <c r="O940" s="7">
        <v>1645.8</v>
      </c>
      <c r="P940" s="7">
        <v>2800.36</v>
      </c>
      <c r="Q940" s="7">
        <v>1648.23</v>
      </c>
      <c r="R940" s="7">
        <v>325.79000000000002</v>
      </c>
      <c r="S940" s="7">
        <v>24.69</v>
      </c>
    </row>
    <row r="941" spans="1:19" x14ac:dyDescent="0.2">
      <c r="A941" s="6">
        <v>1</v>
      </c>
      <c r="B941" s="6" t="s">
        <v>1500</v>
      </c>
      <c r="C941" s="1" t="s">
        <v>1501</v>
      </c>
      <c r="D941" s="1" t="s">
        <v>1473</v>
      </c>
      <c r="E941" s="6">
        <v>6281</v>
      </c>
      <c r="F941" s="1" t="s">
        <v>1502</v>
      </c>
      <c r="G941" s="7">
        <v>1424841</v>
      </c>
      <c r="H941" s="7">
        <v>387793</v>
      </c>
      <c r="I941" s="7">
        <v>1400000</v>
      </c>
      <c r="J941" s="7">
        <v>300000</v>
      </c>
      <c r="K941" s="7">
        <v>554624</v>
      </c>
      <c r="L941" s="7">
        <v>23634</v>
      </c>
      <c r="M941" s="8">
        <v>546.52300000000002</v>
      </c>
      <c r="N941" s="7">
        <v>2607.1</v>
      </c>
      <c r="O941" s="7">
        <v>709.56</v>
      </c>
      <c r="P941" s="7">
        <v>2561.65</v>
      </c>
      <c r="Q941" s="7">
        <v>548.91999999999996</v>
      </c>
      <c r="R941" s="7">
        <v>1014.82</v>
      </c>
      <c r="S941" s="7">
        <v>43.24</v>
      </c>
    </row>
    <row r="942" spans="1:19" x14ac:dyDescent="0.2">
      <c r="A942" s="6">
        <v>1</v>
      </c>
      <c r="B942" s="6" t="s">
        <v>1500</v>
      </c>
      <c r="C942" s="1" t="s">
        <v>1501</v>
      </c>
      <c r="D942" s="1" t="s">
        <v>1473</v>
      </c>
      <c r="E942" s="6">
        <v>6282</v>
      </c>
      <c r="F942" s="1" t="s">
        <v>1504</v>
      </c>
      <c r="G942" s="7">
        <v>601056</v>
      </c>
      <c r="H942" s="7">
        <v>153958</v>
      </c>
      <c r="I942" s="7">
        <v>700000</v>
      </c>
      <c r="J942" s="7">
        <v>150000</v>
      </c>
      <c r="K942" s="7">
        <v>23008</v>
      </c>
      <c r="L942" s="7">
        <v>74894</v>
      </c>
      <c r="M942" s="8">
        <v>248.328</v>
      </c>
      <c r="N942" s="7">
        <v>2420.41</v>
      </c>
      <c r="O942" s="7">
        <v>619.98</v>
      </c>
      <c r="P942" s="7">
        <v>2818.85</v>
      </c>
      <c r="Q942" s="7">
        <v>604.04</v>
      </c>
      <c r="R942" s="7">
        <v>92.65</v>
      </c>
      <c r="S942" s="7">
        <v>301.58999999999997</v>
      </c>
    </row>
    <row r="943" spans="1:19" x14ac:dyDescent="0.2">
      <c r="A943" s="6">
        <v>1</v>
      </c>
      <c r="B943" s="6" t="s">
        <v>1500</v>
      </c>
      <c r="C943" s="1" t="s">
        <v>1501</v>
      </c>
      <c r="D943" s="1" t="s">
        <v>1473</v>
      </c>
      <c r="E943" s="6">
        <v>2221</v>
      </c>
      <c r="F943" s="1" t="s">
        <v>1505</v>
      </c>
      <c r="G943" s="7">
        <v>667253</v>
      </c>
      <c r="H943" s="7">
        <v>149758</v>
      </c>
      <c r="I943" s="7">
        <v>500000</v>
      </c>
      <c r="J943" s="7">
        <v>140000</v>
      </c>
      <c r="K943" s="7">
        <v>21880</v>
      </c>
      <c r="L943" s="7">
        <v>69368</v>
      </c>
      <c r="M943" s="8">
        <v>200.66</v>
      </c>
      <c r="N943" s="7">
        <v>3325.29</v>
      </c>
      <c r="O943" s="7">
        <v>746.33</v>
      </c>
      <c r="P943" s="7">
        <v>2491.7800000000002</v>
      </c>
      <c r="Q943" s="7">
        <v>697.7</v>
      </c>
      <c r="R943" s="7">
        <v>109.04</v>
      </c>
      <c r="S943" s="7">
        <v>345.7</v>
      </c>
    </row>
    <row r="944" spans="1:19" x14ac:dyDescent="0.2">
      <c r="A944" s="6">
        <v>1</v>
      </c>
      <c r="B944" s="6" t="s">
        <v>1500</v>
      </c>
      <c r="C944" s="1" t="s">
        <v>1501</v>
      </c>
      <c r="D944" s="1" t="s">
        <v>1473</v>
      </c>
      <c r="E944" s="6">
        <v>2222</v>
      </c>
      <c r="F944" s="1" t="s">
        <v>952</v>
      </c>
      <c r="G944" s="7">
        <v>617119</v>
      </c>
      <c r="H944" s="7">
        <v>223201</v>
      </c>
      <c r="I944" s="7">
        <v>600000</v>
      </c>
      <c r="J944" s="7">
        <v>200000</v>
      </c>
      <c r="K944" s="7">
        <v>36048</v>
      </c>
      <c r="L944" s="7">
        <v>75584</v>
      </c>
      <c r="M944" s="8">
        <v>212.52199999999999</v>
      </c>
      <c r="N944" s="7">
        <v>2903.79</v>
      </c>
      <c r="O944" s="7">
        <v>1050.25</v>
      </c>
      <c r="P944" s="7">
        <v>2823.24</v>
      </c>
      <c r="Q944" s="7">
        <v>941.08</v>
      </c>
      <c r="R944" s="7">
        <v>169.62</v>
      </c>
      <c r="S944" s="7">
        <v>355.65</v>
      </c>
    </row>
    <row r="945" spans="1:19" x14ac:dyDescent="0.2">
      <c r="A945" s="6">
        <v>1</v>
      </c>
      <c r="B945" s="6" t="s">
        <v>1500</v>
      </c>
      <c r="C945" s="1" t="s">
        <v>1501</v>
      </c>
      <c r="D945" s="1" t="s">
        <v>1473</v>
      </c>
      <c r="E945" s="6">
        <v>2226</v>
      </c>
      <c r="F945" s="1" t="s">
        <v>1503</v>
      </c>
      <c r="G945" s="7">
        <v>848446</v>
      </c>
      <c r="H945" s="7">
        <v>224583</v>
      </c>
      <c r="I945" s="7">
        <v>800000</v>
      </c>
      <c r="J945" s="7">
        <v>200000</v>
      </c>
      <c r="K945" s="7">
        <v>223293</v>
      </c>
      <c r="L945" s="7">
        <v>74246</v>
      </c>
      <c r="M945" s="8">
        <v>321.303</v>
      </c>
      <c r="N945" s="7">
        <v>2640.64</v>
      </c>
      <c r="O945" s="7">
        <v>698.98</v>
      </c>
      <c r="P945" s="7">
        <v>2489.86</v>
      </c>
      <c r="Q945" s="7">
        <v>622.47</v>
      </c>
      <c r="R945" s="7">
        <v>694.96</v>
      </c>
      <c r="S945" s="7">
        <v>231.08</v>
      </c>
    </row>
    <row r="946" spans="1:19" x14ac:dyDescent="0.2">
      <c r="A946" s="6">
        <v>1</v>
      </c>
      <c r="B946" s="6" t="s">
        <v>1507</v>
      </c>
      <c r="C946" s="1" t="s">
        <v>1508</v>
      </c>
      <c r="D946" s="1" t="s">
        <v>1473</v>
      </c>
      <c r="E946" s="6">
        <v>2233</v>
      </c>
      <c r="F946" s="1" t="s">
        <v>1512</v>
      </c>
      <c r="G946" s="7">
        <v>5155189</v>
      </c>
      <c r="H946" s="7">
        <v>1080373</v>
      </c>
      <c r="I946" s="7">
        <v>620017</v>
      </c>
      <c r="J946" s="7">
        <v>176843</v>
      </c>
      <c r="K946" s="7">
        <v>955335</v>
      </c>
      <c r="L946" s="7">
        <v>212555</v>
      </c>
      <c r="M946" s="8">
        <v>618.76400000000001</v>
      </c>
      <c r="N946" s="7">
        <v>8331.43</v>
      </c>
      <c r="O946" s="7">
        <v>1746.02</v>
      </c>
      <c r="P946" s="7">
        <v>1002.03</v>
      </c>
      <c r="Q946" s="7">
        <v>285.8</v>
      </c>
      <c r="R946" s="7">
        <v>1543.94</v>
      </c>
      <c r="S946" s="7">
        <v>343.52</v>
      </c>
    </row>
    <row r="947" spans="1:19" x14ac:dyDescent="0.2">
      <c r="A947" s="6">
        <v>1</v>
      </c>
      <c r="B947" s="6" t="s">
        <v>1507</v>
      </c>
      <c r="C947" s="1" t="s">
        <v>1508</v>
      </c>
      <c r="D947" s="1" t="s">
        <v>1473</v>
      </c>
      <c r="E947" s="6">
        <v>2234</v>
      </c>
      <c r="F947" s="1" t="s">
        <v>1511</v>
      </c>
      <c r="G947" s="7">
        <v>2740832</v>
      </c>
      <c r="H947" s="7">
        <v>521533</v>
      </c>
      <c r="I947" s="7">
        <v>361028</v>
      </c>
      <c r="J947" s="7">
        <v>61114</v>
      </c>
      <c r="K947" s="7">
        <v>481989</v>
      </c>
      <c r="L947" s="7">
        <v>66027</v>
      </c>
      <c r="M947" s="8">
        <v>324.58300000000003</v>
      </c>
      <c r="N947" s="7">
        <v>8444.16</v>
      </c>
      <c r="O947" s="7">
        <v>1606.78</v>
      </c>
      <c r="P947" s="7">
        <v>1112.28</v>
      </c>
      <c r="Q947" s="7">
        <v>188.28</v>
      </c>
      <c r="R947" s="7">
        <v>1484.95</v>
      </c>
      <c r="S947" s="7">
        <v>203.42</v>
      </c>
    </row>
    <row r="948" spans="1:19" x14ac:dyDescent="0.2">
      <c r="A948" s="6">
        <v>1</v>
      </c>
      <c r="B948" s="6" t="s">
        <v>1507</v>
      </c>
      <c r="C948" s="1" t="s">
        <v>1508</v>
      </c>
      <c r="D948" s="1" t="s">
        <v>1473</v>
      </c>
      <c r="E948" s="6">
        <v>2238</v>
      </c>
      <c r="F948" s="1" t="s">
        <v>1513</v>
      </c>
      <c r="G948" s="7">
        <v>3942661</v>
      </c>
      <c r="H948" s="7">
        <v>851833</v>
      </c>
      <c r="I948" s="7">
        <v>1569933</v>
      </c>
      <c r="J948" s="7">
        <v>157485</v>
      </c>
      <c r="K948" s="7">
        <v>898141</v>
      </c>
      <c r="L948" s="7">
        <v>178584</v>
      </c>
      <c r="M948" s="8">
        <v>515.30499999999995</v>
      </c>
      <c r="N948" s="7">
        <v>7651.12</v>
      </c>
      <c r="O948" s="7">
        <v>1653.07</v>
      </c>
      <c r="P948" s="7">
        <v>3046.61</v>
      </c>
      <c r="Q948" s="7">
        <v>305.62</v>
      </c>
      <c r="R948" s="7">
        <v>1742.93</v>
      </c>
      <c r="S948" s="7">
        <v>346.56</v>
      </c>
    </row>
    <row r="949" spans="1:19" x14ac:dyDescent="0.2">
      <c r="A949" s="6">
        <v>1</v>
      </c>
      <c r="B949" s="6" t="s">
        <v>1507</v>
      </c>
      <c r="C949" s="1" t="s">
        <v>1508</v>
      </c>
      <c r="D949" s="1" t="s">
        <v>1473</v>
      </c>
      <c r="E949" s="6">
        <v>5330</v>
      </c>
      <c r="F949" s="1" t="s">
        <v>1509</v>
      </c>
      <c r="G949" s="7">
        <v>3560847</v>
      </c>
      <c r="H949" s="7">
        <v>773908</v>
      </c>
      <c r="I949" s="7">
        <v>350525</v>
      </c>
      <c r="J949" s="7">
        <v>117819</v>
      </c>
      <c r="K949" s="7">
        <v>473391</v>
      </c>
      <c r="L949" s="7">
        <v>81959</v>
      </c>
      <c r="M949" s="8">
        <v>410.93599999999998</v>
      </c>
      <c r="N949" s="7">
        <v>8665.2099999999991</v>
      </c>
      <c r="O949" s="7">
        <v>1883.28</v>
      </c>
      <c r="P949" s="7">
        <v>852.99</v>
      </c>
      <c r="Q949" s="7">
        <v>286.70999999999998</v>
      </c>
      <c r="R949" s="7">
        <v>1151.98</v>
      </c>
      <c r="S949" s="7">
        <v>199.44</v>
      </c>
    </row>
    <row r="950" spans="1:19" x14ac:dyDescent="0.2">
      <c r="A950" s="6">
        <v>1</v>
      </c>
      <c r="B950" s="6" t="s">
        <v>1507</v>
      </c>
      <c r="C950" s="1" t="s">
        <v>1508</v>
      </c>
      <c r="D950" s="1" t="s">
        <v>1473</v>
      </c>
      <c r="E950" s="6">
        <v>8408</v>
      </c>
      <c r="F950" s="1" t="s">
        <v>1510</v>
      </c>
      <c r="G950" s="7">
        <v>8205884</v>
      </c>
      <c r="H950" s="7">
        <v>1453413</v>
      </c>
      <c r="I950" s="7">
        <v>1415283</v>
      </c>
      <c r="J950" s="7">
        <v>281758</v>
      </c>
      <c r="K950" s="7">
        <v>1412452</v>
      </c>
      <c r="L950" s="7">
        <v>314951</v>
      </c>
      <c r="M950" s="8">
        <v>977.66099999999994</v>
      </c>
      <c r="N950" s="7">
        <v>8393.3799999999992</v>
      </c>
      <c r="O950" s="7">
        <v>1486.62</v>
      </c>
      <c r="P950" s="7">
        <v>1447.62</v>
      </c>
      <c r="Q950" s="7">
        <v>288.2</v>
      </c>
      <c r="R950" s="7">
        <v>1444.73</v>
      </c>
      <c r="S950" s="7">
        <v>322.14999999999998</v>
      </c>
    </row>
    <row r="951" spans="1:19" x14ac:dyDescent="0.2">
      <c r="A951" s="6">
        <v>1</v>
      </c>
      <c r="B951" s="6" t="s">
        <v>1507</v>
      </c>
      <c r="C951" s="1" t="s">
        <v>1508</v>
      </c>
      <c r="D951" s="1" t="s">
        <v>1473</v>
      </c>
      <c r="E951" s="6">
        <v>2243</v>
      </c>
      <c r="F951" s="1" t="s">
        <v>1514</v>
      </c>
      <c r="G951" s="7">
        <v>11101961</v>
      </c>
      <c r="H951" s="7">
        <v>2248625</v>
      </c>
      <c r="I951" s="7">
        <v>2543153</v>
      </c>
      <c r="J951" s="7">
        <v>418468</v>
      </c>
      <c r="K951" s="7">
        <v>1059393</v>
      </c>
      <c r="L951" s="7">
        <v>365355</v>
      </c>
      <c r="M951" s="8">
        <v>1420.269</v>
      </c>
      <c r="N951" s="7">
        <v>7816.8</v>
      </c>
      <c r="O951" s="7">
        <v>1583.24</v>
      </c>
      <c r="P951" s="7">
        <v>1790.61</v>
      </c>
      <c r="Q951" s="7">
        <v>294.64</v>
      </c>
      <c r="R951" s="7">
        <v>745.91</v>
      </c>
      <c r="S951" s="7">
        <v>257.24</v>
      </c>
    </row>
    <row r="952" spans="1:19" x14ac:dyDescent="0.2">
      <c r="A952" s="6">
        <v>1</v>
      </c>
      <c r="B952" s="6" t="s">
        <v>1515</v>
      </c>
      <c r="C952" s="1" t="s">
        <v>1516</v>
      </c>
      <c r="D952" s="1" t="s">
        <v>1517</v>
      </c>
      <c r="E952" s="6">
        <v>4545</v>
      </c>
      <c r="F952" s="1" t="s">
        <v>1523</v>
      </c>
      <c r="G952" s="7">
        <v>17290117.899999999</v>
      </c>
      <c r="H952" s="7">
        <v>3275076.11</v>
      </c>
      <c r="I952" s="7">
        <v>6394975.1100000003</v>
      </c>
      <c r="J952" s="7">
        <v>1211329.52</v>
      </c>
      <c r="K952" s="7">
        <v>241702.35</v>
      </c>
      <c r="L952" s="7">
        <v>162459.16</v>
      </c>
      <c r="M952" s="8">
        <v>1758.2360000000001</v>
      </c>
      <c r="N952" s="7">
        <v>9833.7900000000009</v>
      </c>
      <c r="O952" s="7">
        <v>1862.71</v>
      </c>
      <c r="P952" s="7">
        <v>3637.15</v>
      </c>
      <c r="Q952" s="7">
        <v>688.95</v>
      </c>
      <c r="R952" s="7">
        <v>137.47</v>
      </c>
      <c r="S952" s="7">
        <v>92.4</v>
      </c>
    </row>
    <row r="953" spans="1:19" x14ac:dyDescent="0.2">
      <c r="A953" s="6">
        <v>1</v>
      </c>
      <c r="B953" s="6" t="s">
        <v>1515</v>
      </c>
      <c r="C953" s="1" t="s">
        <v>1516</v>
      </c>
      <c r="D953" s="1" t="s">
        <v>1517</v>
      </c>
      <c r="E953" s="6">
        <v>4544</v>
      </c>
      <c r="F953" s="1" t="s">
        <v>1520</v>
      </c>
      <c r="G953" s="7">
        <v>8952181.4000000004</v>
      </c>
      <c r="H953" s="7">
        <v>1485164.26</v>
      </c>
      <c r="I953" s="7">
        <v>3311080.79</v>
      </c>
      <c r="J953" s="7">
        <v>549307.32999999996</v>
      </c>
      <c r="K953" s="7">
        <v>452580.44</v>
      </c>
      <c r="L953" s="7">
        <v>81521.69</v>
      </c>
      <c r="M953" s="8">
        <v>876.50699999999995</v>
      </c>
      <c r="N953" s="7">
        <v>10213.469999999999</v>
      </c>
      <c r="O953" s="7">
        <v>1694.41</v>
      </c>
      <c r="P953" s="7">
        <v>3777.59</v>
      </c>
      <c r="Q953" s="7">
        <v>626.70000000000005</v>
      </c>
      <c r="R953" s="7">
        <v>516.35</v>
      </c>
      <c r="S953" s="7">
        <v>93.01</v>
      </c>
    </row>
    <row r="954" spans="1:19" x14ac:dyDescent="0.2">
      <c r="A954" s="6">
        <v>1</v>
      </c>
      <c r="B954" s="6" t="s">
        <v>1515</v>
      </c>
      <c r="C954" s="1" t="s">
        <v>1516</v>
      </c>
      <c r="D954" s="1" t="s">
        <v>1517</v>
      </c>
      <c r="E954" s="6">
        <v>4537</v>
      </c>
      <c r="F954" s="1" t="s">
        <v>1524</v>
      </c>
      <c r="G954" s="7">
        <v>4856351.38</v>
      </c>
      <c r="H954" s="7">
        <v>830846.59</v>
      </c>
      <c r="I954" s="7">
        <v>1796184.76</v>
      </c>
      <c r="J954" s="7">
        <v>307299.42</v>
      </c>
      <c r="K954" s="7">
        <v>612692.1</v>
      </c>
      <c r="L954" s="7">
        <v>119208.02</v>
      </c>
      <c r="M954" s="8">
        <v>511.97199999999998</v>
      </c>
      <c r="N954" s="7">
        <v>9485.58</v>
      </c>
      <c r="O954" s="7">
        <v>1622.84</v>
      </c>
      <c r="P954" s="7">
        <v>3508.37</v>
      </c>
      <c r="Q954" s="7">
        <v>600.23</v>
      </c>
      <c r="R954" s="7">
        <v>1196.73</v>
      </c>
      <c r="S954" s="7">
        <v>232.84</v>
      </c>
    </row>
    <row r="955" spans="1:19" x14ac:dyDescent="0.2">
      <c r="A955" s="6">
        <v>1</v>
      </c>
      <c r="B955" s="6" t="s">
        <v>1515</v>
      </c>
      <c r="C955" s="1" t="s">
        <v>1516</v>
      </c>
      <c r="D955" s="1" t="s">
        <v>1517</v>
      </c>
      <c r="E955" s="6">
        <v>4540</v>
      </c>
      <c r="F955" s="1" t="s">
        <v>1519</v>
      </c>
      <c r="G955" s="7">
        <v>5352974.29</v>
      </c>
      <c r="H955" s="7">
        <v>994706.51</v>
      </c>
      <c r="I955" s="7">
        <v>1979867.2</v>
      </c>
      <c r="J955" s="7">
        <v>367905.15</v>
      </c>
      <c r="K955" s="7">
        <v>283617.71000000002</v>
      </c>
      <c r="L955" s="7">
        <v>131226.51999999999</v>
      </c>
      <c r="M955" s="8">
        <v>650.572</v>
      </c>
      <c r="N955" s="7">
        <v>8228.1</v>
      </c>
      <c r="O955" s="7">
        <v>1528.97</v>
      </c>
      <c r="P955" s="7">
        <v>3043.27</v>
      </c>
      <c r="Q955" s="7">
        <v>565.51</v>
      </c>
      <c r="R955" s="7">
        <v>435.95</v>
      </c>
      <c r="S955" s="7">
        <v>201.71</v>
      </c>
    </row>
    <row r="956" spans="1:19" x14ac:dyDescent="0.2">
      <c r="A956" s="6">
        <v>1</v>
      </c>
      <c r="B956" s="6" t="s">
        <v>1515</v>
      </c>
      <c r="C956" s="1" t="s">
        <v>1516</v>
      </c>
      <c r="D956" s="1" t="s">
        <v>1517</v>
      </c>
      <c r="E956" s="6">
        <v>4539</v>
      </c>
      <c r="F956" s="1" t="s">
        <v>1521</v>
      </c>
      <c r="G956" s="7">
        <v>5513959.4400000004</v>
      </c>
      <c r="H956" s="7">
        <v>871142.19</v>
      </c>
      <c r="I956" s="7">
        <v>2039409.66</v>
      </c>
      <c r="J956" s="7">
        <v>322203.28000000003</v>
      </c>
      <c r="K956" s="7">
        <v>70683.86</v>
      </c>
      <c r="L956" s="7">
        <v>104165.62</v>
      </c>
      <c r="M956" s="8">
        <v>578.27700000000004</v>
      </c>
      <c r="N956" s="7">
        <v>9535.15</v>
      </c>
      <c r="O956" s="7">
        <v>1506.44</v>
      </c>
      <c r="P956" s="7">
        <v>3526.7</v>
      </c>
      <c r="Q956" s="7">
        <v>557.17999999999995</v>
      </c>
      <c r="R956" s="7">
        <v>122.23</v>
      </c>
      <c r="S956" s="7">
        <v>180.13</v>
      </c>
    </row>
    <row r="957" spans="1:19" x14ac:dyDescent="0.2">
      <c r="A957" s="6">
        <v>1</v>
      </c>
      <c r="B957" s="6" t="s">
        <v>1515</v>
      </c>
      <c r="C957" s="1" t="s">
        <v>1516</v>
      </c>
      <c r="D957" s="1" t="s">
        <v>1517</v>
      </c>
      <c r="E957" s="6">
        <v>7696</v>
      </c>
      <c r="F957" s="1" t="s">
        <v>1518</v>
      </c>
      <c r="G957" s="7">
        <v>5927319.4100000001</v>
      </c>
      <c r="H957" s="7">
        <v>985010.31</v>
      </c>
      <c r="I957" s="7">
        <v>2192296.2200000002</v>
      </c>
      <c r="J957" s="7">
        <v>364318.88</v>
      </c>
      <c r="K957" s="7">
        <v>246083.21</v>
      </c>
      <c r="L957" s="7">
        <v>122684.39</v>
      </c>
      <c r="M957" s="8">
        <v>630.54</v>
      </c>
      <c r="N957" s="7">
        <v>9400.39</v>
      </c>
      <c r="O957" s="7">
        <v>1562.17</v>
      </c>
      <c r="P957" s="7">
        <v>3476.86</v>
      </c>
      <c r="Q957" s="7">
        <v>577.79</v>
      </c>
      <c r="R957" s="7">
        <v>390.27</v>
      </c>
      <c r="S957" s="7">
        <v>194.57</v>
      </c>
    </row>
    <row r="958" spans="1:19" x14ac:dyDescent="0.2">
      <c r="A958" s="6">
        <v>1</v>
      </c>
      <c r="B958" s="6" t="s">
        <v>1515</v>
      </c>
      <c r="C958" s="1" t="s">
        <v>1516</v>
      </c>
      <c r="D958" s="1" t="s">
        <v>1517</v>
      </c>
      <c r="E958" s="6">
        <v>5088</v>
      </c>
      <c r="F958" s="1" t="s">
        <v>1522</v>
      </c>
      <c r="G958" s="7">
        <v>4497887.34</v>
      </c>
      <c r="H958" s="7">
        <v>773834.65</v>
      </c>
      <c r="I958" s="7">
        <v>1663602.17</v>
      </c>
      <c r="J958" s="7">
        <v>286212.81</v>
      </c>
      <c r="K958" s="7">
        <v>748055.09</v>
      </c>
      <c r="L958" s="7">
        <v>100970.98</v>
      </c>
      <c r="M958" s="8">
        <v>517.69399999999996</v>
      </c>
      <c r="N958" s="7">
        <v>8688.31</v>
      </c>
      <c r="O958" s="7">
        <v>1494.77</v>
      </c>
      <c r="P958" s="7">
        <v>3213.49</v>
      </c>
      <c r="Q958" s="7">
        <v>552.86</v>
      </c>
      <c r="R958" s="7">
        <v>1444.98</v>
      </c>
      <c r="S958" s="7">
        <v>195.04</v>
      </c>
    </row>
    <row r="959" spans="1:19" x14ac:dyDescent="0.2">
      <c r="A959" s="6">
        <v>1</v>
      </c>
      <c r="B959" s="6" t="s">
        <v>1525</v>
      </c>
      <c r="C959" s="1" t="s">
        <v>1526</v>
      </c>
      <c r="D959" s="1" t="s">
        <v>1517</v>
      </c>
      <c r="E959" s="6">
        <v>8132</v>
      </c>
      <c r="F959" s="1" t="s">
        <v>1532</v>
      </c>
      <c r="G959" s="7">
        <v>13635845.51</v>
      </c>
      <c r="H959" s="7">
        <v>2064741.56</v>
      </c>
      <c r="I959" s="7">
        <v>4486854.34</v>
      </c>
      <c r="J959" s="7">
        <v>395314.35</v>
      </c>
      <c r="K959" s="7">
        <v>6691.07</v>
      </c>
      <c r="L959" s="7">
        <v>196817.01</v>
      </c>
      <c r="M959" s="8">
        <v>1486.7139999999999</v>
      </c>
      <c r="N959" s="7">
        <v>9171.7999999999993</v>
      </c>
      <c r="O959" s="7">
        <v>1388.8</v>
      </c>
      <c r="P959" s="7">
        <v>3017.97</v>
      </c>
      <c r="Q959" s="7">
        <v>265.89999999999998</v>
      </c>
      <c r="R959" s="7">
        <v>4.5</v>
      </c>
      <c r="S959" s="7">
        <v>132.38</v>
      </c>
    </row>
    <row r="960" spans="1:19" x14ac:dyDescent="0.2">
      <c r="A960" s="6">
        <v>1</v>
      </c>
      <c r="B960" s="6" t="s">
        <v>1525</v>
      </c>
      <c r="C960" s="1" t="s">
        <v>1526</v>
      </c>
      <c r="D960" s="1" t="s">
        <v>1517</v>
      </c>
      <c r="E960" s="6">
        <v>6598</v>
      </c>
      <c r="F960" s="1" t="s">
        <v>1529</v>
      </c>
      <c r="G960" s="7">
        <v>10128709.300000001</v>
      </c>
      <c r="H960" s="7">
        <v>1656639.71</v>
      </c>
      <c r="I960" s="7">
        <v>3320684.14</v>
      </c>
      <c r="J960" s="7">
        <v>309115.31</v>
      </c>
      <c r="K960" s="7">
        <v>3484.62</v>
      </c>
      <c r="L960" s="7">
        <v>105319.34</v>
      </c>
      <c r="M960" s="8">
        <v>1027.1369999999999</v>
      </c>
      <c r="N960" s="7">
        <v>9861.11</v>
      </c>
      <c r="O960" s="7">
        <v>1612.87</v>
      </c>
      <c r="P960" s="7">
        <v>3232.95</v>
      </c>
      <c r="Q960" s="7">
        <v>300.95</v>
      </c>
      <c r="R960" s="7">
        <v>3.39</v>
      </c>
      <c r="S960" s="7">
        <v>102.54</v>
      </c>
    </row>
    <row r="961" spans="1:19" x14ac:dyDescent="0.2">
      <c r="A961" s="6">
        <v>1</v>
      </c>
      <c r="B961" s="6" t="s">
        <v>1525</v>
      </c>
      <c r="C961" s="1" t="s">
        <v>1526</v>
      </c>
      <c r="D961" s="1" t="s">
        <v>1517</v>
      </c>
      <c r="E961" s="6">
        <v>4553</v>
      </c>
      <c r="F961" s="1" t="s">
        <v>1531</v>
      </c>
      <c r="G961" s="7">
        <v>19128988.440000001</v>
      </c>
      <c r="H961" s="7">
        <v>4315239.71</v>
      </c>
      <c r="I961" s="7">
        <v>6150594.0300000003</v>
      </c>
      <c r="J961" s="7">
        <v>725485.36</v>
      </c>
      <c r="K961" s="7">
        <v>4741.87</v>
      </c>
      <c r="L961" s="7">
        <v>278232.69</v>
      </c>
      <c r="M961" s="8">
        <v>1985.9190000000001</v>
      </c>
      <c r="N961" s="7">
        <v>9632.31</v>
      </c>
      <c r="O961" s="7">
        <v>2172.92</v>
      </c>
      <c r="P961" s="7">
        <v>3097.1</v>
      </c>
      <c r="Q961" s="7">
        <v>365.31</v>
      </c>
      <c r="R961" s="7">
        <v>2.39</v>
      </c>
      <c r="S961" s="7">
        <v>140.1</v>
      </c>
    </row>
    <row r="962" spans="1:19" x14ac:dyDescent="0.2">
      <c r="A962" s="6">
        <v>1</v>
      </c>
      <c r="B962" s="6" t="s">
        <v>1525</v>
      </c>
      <c r="C962" s="1" t="s">
        <v>1526</v>
      </c>
      <c r="D962" s="1" t="s">
        <v>1517</v>
      </c>
      <c r="E962" s="6">
        <v>4546</v>
      </c>
      <c r="F962" s="1" t="s">
        <v>1533</v>
      </c>
      <c r="G962" s="7">
        <v>3890751.19</v>
      </c>
      <c r="H962" s="7">
        <v>4817888.3</v>
      </c>
      <c r="I962" s="7">
        <v>611220.56999999995</v>
      </c>
      <c r="J962" s="7">
        <v>102824.8</v>
      </c>
      <c r="K962" s="7">
        <v>168492.46</v>
      </c>
      <c r="L962" s="7">
        <v>593365.28</v>
      </c>
      <c r="M962" s="8">
        <v>184.011</v>
      </c>
      <c r="N962" s="7">
        <v>21144.12</v>
      </c>
      <c r="O962" s="7">
        <v>26182.61</v>
      </c>
      <c r="P962" s="7">
        <v>3321.65</v>
      </c>
      <c r="Q962" s="7">
        <v>558.79999999999995</v>
      </c>
      <c r="R962" s="7">
        <v>915.67</v>
      </c>
      <c r="S962" s="7">
        <v>3224.62</v>
      </c>
    </row>
    <row r="963" spans="1:19" x14ac:dyDescent="0.2">
      <c r="A963" s="6">
        <v>1</v>
      </c>
      <c r="B963" s="6" t="s">
        <v>1525</v>
      </c>
      <c r="C963" s="1" t="s">
        <v>1526</v>
      </c>
      <c r="D963" s="1" t="s">
        <v>1517</v>
      </c>
      <c r="E963" s="6">
        <v>4701</v>
      </c>
      <c r="F963" s="1" t="s">
        <v>1527</v>
      </c>
      <c r="G963" s="7">
        <v>3960174.62</v>
      </c>
      <c r="H963" s="7">
        <v>4582018.24</v>
      </c>
      <c r="I963" s="7">
        <v>663022.12</v>
      </c>
      <c r="J963" s="7">
        <v>83611.62</v>
      </c>
      <c r="K963" s="7">
        <v>7346.98</v>
      </c>
      <c r="L963" s="7">
        <v>527336.48</v>
      </c>
      <c r="M963" s="8">
        <v>168.08600000000001</v>
      </c>
      <c r="N963" s="7">
        <v>23560.41</v>
      </c>
      <c r="O963" s="7">
        <v>27259.96</v>
      </c>
      <c r="P963" s="7">
        <v>3944.54</v>
      </c>
      <c r="Q963" s="7">
        <v>497.43</v>
      </c>
      <c r="R963" s="7">
        <v>43.71</v>
      </c>
      <c r="S963" s="7">
        <v>3137.3</v>
      </c>
    </row>
    <row r="964" spans="1:19" x14ac:dyDescent="0.2">
      <c r="A964" s="6">
        <v>1</v>
      </c>
      <c r="B964" s="6" t="s">
        <v>1525</v>
      </c>
      <c r="C964" s="1" t="s">
        <v>1526</v>
      </c>
      <c r="D964" s="1" t="s">
        <v>1517</v>
      </c>
      <c r="E964" s="6">
        <v>4547</v>
      </c>
      <c r="F964" s="1" t="s">
        <v>1528</v>
      </c>
      <c r="G964" s="7">
        <v>4406072.78</v>
      </c>
      <c r="H964" s="7">
        <v>729522.27</v>
      </c>
      <c r="I964" s="7">
        <v>1443413.31</v>
      </c>
      <c r="J964" s="7">
        <v>135076.12</v>
      </c>
      <c r="K964" s="7">
        <v>117446.75</v>
      </c>
      <c r="L964" s="7">
        <v>75756.960000000006</v>
      </c>
      <c r="M964" s="8">
        <v>457.48</v>
      </c>
      <c r="N964" s="7">
        <v>9631.18</v>
      </c>
      <c r="O964" s="7">
        <v>1594.65</v>
      </c>
      <c r="P964" s="7">
        <v>3155.14</v>
      </c>
      <c r="Q964" s="7">
        <v>295.26</v>
      </c>
      <c r="R964" s="7">
        <v>256.73</v>
      </c>
      <c r="S964" s="7">
        <v>165.6</v>
      </c>
    </row>
    <row r="965" spans="1:19" x14ac:dyDescent="0.2">
      <c r="A965" s="6">
        <v>1</v>
      </c>
      <c r="B965" s="6" t="s">
        <v>1525</v>
      </c>
      <c r="C965" s="1" t="s">
        <v>1526</v>
      </c>
      <c r="D965" s="1" t="s">
        <v>1517</v>
      </c>
      <c r="E965" s="6">
        <v>4551</v>
      </c>
      <c r="F965" s="1" t="s">
        <v>1530</v>
      </c>
      <c r="G965" s="7">
        <v>5317882.68</v>
      </c>
      <c r="H965" s="7">
        <v>756852.92</v>
      </c>
      <c r="I965" s="7">
        <v>1754195.87</v>
      </c>
      <c r="J965" s="7">
        <v>147156.47</v>
      </c>
      <c r="K965" s="7">
        <v>434004.13</v>
      </c>
      <c r="L965" s="7">
        <v>102555.98</v>
      </c>
      <c r="M965" s="8">
        <v>559.79999999999995</v>
      </c>
      <c r="N965" s="7">
        <v>9499.61</v>
      </c>
      <c r="O965" s="7">
        <v>1352.01</v>
      </c>
      <c r="P965" s="7">
        <v>3133.61</v>
      </c>
      <c r="Q965" s="7">
        <v>262.87</v>
      </c>
      <c r="R965" s="7">
        <v>775.28</v>
      </c>
      <c r="S965" s="7">
        <v>183.2</v>
      </c>
    </row>
    <row r="966" spans="1:19" x14ac:dyDescent="0.2">
      <c r="A966" s="6">
        <v>1</v>
      </c>
      <c r="B966" s="6" t="s">
        <v>1525</v>
      </c>
      <c r="C966" s="1" t="s">
        <v>1526</v>
      </c>
      <c r="D966" s="1" t="s">
        <v>1517</v>
      </c>
      <c r="E966" s="6">
        <v>4549</v>
      </c>
      <c r="F966" s="1" t="s">
        <v>1534</v>
      </c>
      <c r="G966" s="7">
        <v>4469076.16</v>
      </c>
      <c r="H966" s="7">
        <v>1190589.95</v>
      </c>
      <c r="I966" s="7">
        <v>1404115.82</v>
      </c>
      <c r="J966" s="7">
        <v>160242.70000000001</v>
      </c>
      <c r="K966" s="7">
        <v>414937.25</v>
      </c>
      <c r="L966" s="7">
        <v>136995.42000000001</v>
      </c>
      <c r="M966" s="8">
        <v>451.19400000000002</v>
      </c>
      <c r="N966" s="7">
        <v>9905</v>
      </c>
      <c r="O966" s="7">
        <v>2638.75</v>
      </c>
      <c r="P966" s="7">
        <v>3112</v>
      </c>
      <c r="Q966" s="7">
        <v>355.15</v>
      </c>
      <c r="R966" s="7">
        <v>919.64</v>
      </c>
      <c r="S966" s="7">
        <v>303.63</v>
      </c>
    </row>
    <row r="967" spans="1:19" x14ac:dyDescent="0.2">
      <c r="A967" s="6">
        <v>1</v>
      </c>
      <c r="B967" s="6" t="s">
        <v>1535</v>
      </c>
      <c r="C967" s="1" t="s">
        <v>1536</v>
      </c>
      <c r="D967" s="1" t="s">
        <v>1517</v>
      </c>
      <c r="E967" s="6">
        <v>8229</v>
      </c>
      <c r="F967" s="1" t="s">
        <v>1542</v>
      </c>
      <c r="G967" s="7">
        <v>2826210.39</v>
      </c>
      <c r="H967" s="7">
        <v>1185995.48</v>
      </c>
      <c r="I967" s="7">
        <v>2057708.59</v>
      </c>
      <c r="J967" s="7">
        <v>863500.15</v>
      </c>
      <c r="K967" s="7">
        <v>337880.29</v>
      </c>
      <c r="L967" s="7">
        <v>45456.94</v>
      </c>
      <c r="M967" s="8">
        <v>360.72699999999998</v>
      </c>
      <c r="N967" s="7">
        <v>7834.76</v>
      </c>
      <c r="O967" s="7">
        <v>3287.79</v>
      </c>
      <c r="P967" s="7">
        <v>5704.34</v>
      </c>
      <c r="Q967" s="7">
        <v>2393.7800000000002</v>
      </c>
      <c r="R967" s="7">
        <v>936.66</v>
      </c>
      <c r="S967" s="7">
        <v>126.01</v>
      </c>
    </row>
    <row r="968" spans="1:19" x14ac:dyDescent="0.2">
      <c r="A968" s="6">
        <v>1</v>
      </c>
      <c r="B968" s="6" t="s">
        <v>1535</v>
      </c>
      <c r="C968" s="1" t="s">
        <v>1536</v>
      </c>
      <c r="D968" s="1" t="s">
        <v>1517</v>
      </c>
      <c r="E968" s="6">
        <v>4558</v>
      </c>
      <c r="F968" s="1" t="s">
        <v>1540</v>
      </c>
      <c r="G968" s="7">
        <v>7273146.04</v>
      </c>
      <c r="H968" s="7">
        <v>4301191.58</v>
      </c>
      <c r="I968" s="7">
        <v>5295435.59</v>
      </c>
      <c r="J968" s="7">
        <v>3131613.58</v>
      </c>
      <c r="K968" s="7">
        <v>263028.78999999998</v>
      </c>
      <c r="L968" s="7">
        <v>113310.27</v>
      </c>
      <c r="M968" s="8">
        <v>978.48299999999995</v>
      </c>
      <c r="N968" s="7">
        <v>7433.08</v>
      </c>
      <c r="O968" s="7">
        <v>4395.78</v>
      </c>
      <c r="P968" s="7">
        <v>5411.88</v>
      </c>
      <c r="Q968" s="7">
        <v>3200.48</v>
      </c>
      <c r="R968" s="7">
        <v>268.81</v>
      </c>
      <c r="S968" s="7">
        <v>115.8</v>
      </c>
    </row>
    <row r="969" spans="1:19" x14ac:dyDescent="0.2">
      <c r="A969" s="6">
        <v>1</v>
      </c>
      <c r="B969" s="6" t="s">
        <v>1535</v>
      </c>
      <c r="C969" s="1" t="s">
        <v>1536</v>
      </c>
      <c r="D969" s="1" t="s">
        <v>1517</v>
      </c>
      <c r="E969" s="6">
        <v>8475</v>
      </c>
      <c r="F969" s="1" t="s">
        <v>1537</v>
      </c>
      <c r="G969" s="7">
        <v>6302871.7300000004</v>
      </c>
      <c r="H969" s="7">
        <v>3214285.5</v>
      </c>
      <c r="I969" s="7">
        <v>4588997.8099999996</v>
      </c>
      <c r="J969" s="7">
        <v>2340258.5</v>
      </c>
      <c r="K969" s="7">
        <v>413805.26</v>
      </c>
      <c r="L969" s="7">
        <v>86320.78</v>
      </c>
      <c r="M969" s="8">
        <v>798.06700000000001</v>
      </c>
      <c r="N969" s="7">
        <v>7897.67</v>
      </c>
      <c r="O969" s="7">
        <v>4027.59</v>
      </c>
      <c r="P969" s="7">
        <v>5750.14</v>
      </c>
      <c r="Q969" s="7">
        <v>2932.41</v>
      </c>
      <c r="R969" s="7">
        <v>518.51</v>
      </c>
      <c r="S969" s="7">
        <v>108.16</v>
      </c>
    </row>
    <row r="970" spans="1:19" x14ac:dyDescent="0.2">
      <c r="A970" s="6">
        <v>1</v>
      </c>
      <c r="B970" s="6" t="s">
        <v>1535</v>
      </c>
      <c r="C970" s="1" t="s">
        <v>1536</v>
      </c>
      <c r="D970" s="1" t="s">
        <v>1517</v>
      </c>
      <c r="E970" s="6">
        <v>4557</v>
      </c>
      <c r="F970" s="1" t="s">
        <v>1538</v>
      </c>
      <c r="G970" s="7">
        <v>2777547.75</v>
      </c>
      <c r="H970" s="7">
        <v>1277601.1299999999</v>
      </c>
      <c r="I970" s="7">
        <v>2022278.27</v>
      </c>
      <c r="J970" s="7">
        <v>930196.43</v>
      </c>
      <c r="K970" s="7">
        <v>384498.99</v>
      </c>
      <c r="L970" s="7">
        <v>47711.66</v>
      </c>
      <c r="M970" s="8">
        <v>394.45100000000002</v>
      </c>
      <c r="N970" s="7">
        <v>7041.55</v>
      </c>
      <c r="O970" s="7">
        <v>3238.93</v>
      </c>
      <c r="P970" s="7">
        <v>5126.82</v>
      </c>
      <c r="Q970" s="7">
        <v>2358.21</v>
      </c>
      <c r="R970" s="7">
        <v>974.77</v>
      </c>
      <c r="S970" s="7">
        <v>120.96</v>
      </c>
    </row>
    <row r="971" spans="1:19" x14ac:dyDescent="0.2">
      <c r="A971" s="6">
        <v>1</v>
      </c>
      <c r="B971" s="6" t="s">
        <v>1535</v>
      </c>
      <c r="C971" s="1" t="s">
        <v>1536</v>
      </c>
      <c r="D971" s="1" t="s">
        <v>1517</v>
      </c>
      <c r="E971" s="6">
        <v>7555</v>
      </c>
      <c r="F971" s="1" t="s">
        <v>1541</v>
      </c>
      <c r="G971" s="7">
        <v>3107056.18</v>
      </c>
      <c r="H971" s="7">
        <v>1328900.8500000001</v>
      </c>
      <c r="I971" s="7">
        <v>2262186.92</v>
      </c>
      <c r="J971" s="7">
        <v>967546.75</v>
      </c>
      <c r="K971" s="7">
        <v>367788.79</v>
      </c>
      <c r="L971" s="7">
        <v>1692792.08</v>
      </c>
      <c r="M971" s="8">
        <v>401.40899999999999</v>
      </c>
      <c r="N971" s="7">
        <v>7740.37</v>
      </c>
      <c r="O971" s="7">
        <v>3310.59</v>
      </c>
      <c r="P971" s="7">
        <v>5635.62</v>
      </c>
      <c r="Q971" s="7">
        <v>2410.38</v>
      </c>
      <c r="R971" s="7">
        <v>916.24</v>
      </c>
      <c r="S971" s="7">
        <v>4217.13</v>
      </c>
    </row>
    <row r="972" spans="1:19" x14ac:dyDescent="0.2">
      <c r="A972" s="6">
        <v>1</v>
      </c>
      <c r="B972" s="6" t="s">
        <v>1535</v>
      </c>
      <c r="C972" s="1" t="s">
        <v>1536</v>
      </c>
      <c r="D972" s="1" t="s">
        <v>1517</v>
      </c>
      <c r="E972" s="6">
        <v>4556</v>
      </c>
      <c r="F972" s="1" t="s">
        <v>1539</v>
      </c>
      <c r="G972" s="7">
        <v>2881858.17</v>
      </c>
      <c r="H972" s="7">
        <v>981164.16</v>
      </c>
      <c r="I972" s="7">
        <v>2098224.65</v>
      </c>
      <c r="J972" s="7">
        <v>714366.46</v>
      </c>
      <c r="K972" s="7">
        <v>312744.90999999997</v>
      </c>
      <c r="L972" s="7">
        <v>40360.97</v>
      </c>
      <c r="M972" s="8">
        <v>300.93299999999999</v>
      </c>
      <c r="N972" s="7">
        <v>9576.41</v>
      </c>
      <c r="O972" s="7">
        <v>3260.41</v>
      </c>
      <c r="P972" s="7">
        <v>6972.4</v>
      </c>
      <c r="Q972" s="7">
        <v>2373.84</v>
      </c>
      <c r="R972" s="7">
        <v>1039.25</v>
      </c>
      <c r="S972" s="7">
        <v>134.12</v>
      </c>
    </row>
    <row r="973" spans="1:19" x14ac:dyDescent="0.2">
      <c r="A973" s="6">
        <v>1</v>
      </c>
      <c r="B973" s="6" t="s">
        <v>1543</v>
      </c>
      <c r="C973" s="1" t="s">
        <v>1544</v>
      </c>
      <c r="D973" s="1" t="s">
        <v>1517</v>
      </c>
      <c r="E973" s="6">
        <v>4559</v>
      </c>
      <c r="F973" s="1" t="s">
        <v>1547</v>
      </c>
      <c r="G973" s="7">
        <v>2988193.5</v>
      </c>
      <c r="H973" s="7">
        <v>699385.91</v>
      </c>
      <c r="I973" s="7">
        <v>1508711.69</v>
      </c>
      <c r="J973" s="7">
        <v>353113.58</v>
      </c>
      <c r="K973" s="7">
        <v>312908.2</v>
      </c>
      <c r="L973" s="7">
        <v>109652.25</v>
      </c>
      <c r="M973" s="8">
        <v>377.12599999999998</v>
      </c>
      <c r="N973" s="7">
        <v>7923.59</v>
      </c>
      <c r="O973" s="7">
        <v>1854.52</v>
      </c>
      <c r="P973" s="7">
        <v>4000.55</v>
      </c>
      <c r="Q973" s="7">
        <v>936.33</v>
      </c>
      <c r="R973" s="7">
        <v>829.72</v>
      </c>
      <c r="S973" s="7">
        <v>290.76</v>
      </c>
    </row>
    <row r="974" spans="1:19" x14ac:dyDescent="0.2">
      <c r="A974" s="6">
        <v>1</v>
      </c>
      <c r="B974" s="6" t="s">
        <v>1543</v>
      </c>
      <c r="C974" s="1" t="s">
        <v>1544</v>
      </c>
      <c r="D974" s="1" t="s">
        <v>1517</v>
      </c>
      <c r="E974" s="6">
        <v>4564</v>
      </c>
      <c r="F974" s="1" t="s">
        <v>1545</v>
      </c>
      <c r="G974" s="7">
        <v>6412218.0999999996</v>
      </c>
      <c r="H974" s="7">
        <v>1470195.75</v>
      </c>
      <c r="I974" s="7">
        <v>3237470.54</v>
      </c>
      <c r="J974" s="7">
        <v>742288.45</v>
      </c>
      <c r="K974" s="7">
        <v>91824.9</v>
      </c>
      <c r="L974" s="7">
        <v>184162.97</v>
      </c>
      <c r="M974" s="8">
        <v>607.40099999999995</v>
      </c>
      <c r="N974" s="7">
        <v>10556.81</v>
      </c>
      <c r="O974" s="7">
        <v>2420.4699999999998</v>
      </c>
      <c r="P974" s="7">
        <v>5330.04</v>
      </c>
      <c r="Q974" s="7">
        <v>1222.07</v>
      </c>
      <c r="R974" s="7">
        <v>151.18</v>
      </c>
      <c r="S974" s="7">
        <v>303.2</v>
      </c>
    </row>
    <row r="975" spans="1:19" x14ac:dyDescent="0.2">
      <c r="A975" s="6">
        <v>1</v>
      </c>
      <c r="B975" s="6" t="s">
        <v>1543</v>
      </c>
      <c r="C975" s="1" t="s">
        <v>1544</v>
      </c>
      <c r="D975" s="1" t="s">
        <v>1517</v>
      </c>
      <c r="E975" s="6">
        <v>7439</v>
      </c>
      <c r="F975" s="1" t="s">
        <v>1546</v>
      </c>
      <c r="G975" s="7">
        <v>4575000.32</v>
      </c>
      <c r="H975" s="7">
        <v>1066680.26</v>
      </c>
      <c r="I975" s="7">
        <v>2309876.0099999998</v>
      </c>
      <c r="J975" s="7">
        <v>538557.15</v>
      </c>
      <c r="K975" s="7">
        <v>75953.929999999993</v>
      </c>
      <c r="L975" s="7">
        <v>152332.34</v>
      </c>
      <c r="M975" s="8">
        <v>511.96100000000001</v>
      </c>
      <c r="N975" s="7">
        <v>8936.23</v>
      </c>
      <c r="O975" s="7">
        <v>2083.52</v>
      </c>
      <c r="P975" s="7">
        <v>4511.82</v>
      </c>
      <c r="Q975" s="7">
        <v>1051.95</v>
      </c>
      <c r="R975" s="7">
        <v>148.36000000000001</v>
      </c>
      <c r="S975" s="7">
        <v>297.55</v>
      </c>
    </row>
    <row r="976" spans="1:19" x14ac:dyDescent="0.2">
      <c r="A976" s="6">
        <v>1</v>
      </c>
      <c r="B976" s="6" t="s">
        <v>1543</v>
      </c>
      <c r="C976" s="1" t="s">
        <v>1544</v>
      </c>
      <c r="D976" s="1" t="s">
        <v>1517</v>
      </c>
      <c r="E976" s="6">
        <v>6285</v>
      </c>
      <c r="F976" s="1" t="s">
        <v>1548</v>
      </c>
      <c r="G976" s="7">
        <v>3238059.99</v>
      </c>
      <c r="H976" s="7">
        <v>618785.05000000005</v>
      </c>
      <c r="I976" s="7">
        <v>1634867.01</v>
      </c>
      <c r="J976" s="7">
        <v>312418.94</v>
      </c>
      <c r="K976" s="7">
        <v>225097.44</v>
      </c>
      <c r="L976" s="7">
        <v>103055.86</v>
      </c>
      <c r="M976" s="8">
        <v>355.85399999999998</v>
      </c>
      <c r="N976" s="7">
        <v>9099.41</v>
      </c>
      <c r="O976" s="7">
        <v>1738.87</v>
      </c>
      <c r="P976" s="7">
        <v>4594.21</v>
      </c>
      <c r="Q976" s="7">
        <v>877.94</v>
      </c>
      <c r="R976" s="7">
        <v>632.55999999999995</v>
      </c>
      <c r="S976" s="7">
        <v>289.60000000000002</v>
      </c>
    </row>
    <row r="977" spans="1:19" x14ac:dyDescent="0.2">
      <c r="A977" s="6">
        <v>1</v>
      </c>
      <c r="B977" s="6" t="s">
        <v>1543</v>
      </c>
      <c r="C977" s="1" t="s">
        <v>1544</v>
      </c>
      <c r="D977" s="1" t="s">
        <v>1517</v>
      </c>
      <c r="E977" s="6">
        <v>4563</v>
      </c>
      <c r="F977" s="1" t="s">
        <v>1549</v>
      </c>
      <c r="G977" s="7">
        <v>3343009</v>
      </c>
      <c r="H977" s="7">
        <v>706381.88</v>
      </c>
      <c r="I977" s="7">
        <v>1687854.81</v>
      </c>
      <c r="J977" s="7">
        <v>356645.78</v>
      </c>
      <c r="K977" s="7">
        <v>210825.24</v>
      </c>
      <c r="L977" s="7">
        <v>101293.36</v>
      </c>
      <c r="M977" s="8">
        <v>345.22</v>
      </c>
      <c r="N977" s="7">
        <v>9683.7099999999991</v>
      </c>
      <c r="O977" s="7">
        <v>2046.18</v>
      </c>
      <c r="P977" s="7">
        <v>4889.22</v>
      </c>
      <c r="Q977" s="7">
        <v>1033.0999999999999</v>
      </c>
      <c r="R977" s="7">
        <v>610.70000000000005</v>
      </c>
      <c r="S977" s="7">
        <v>293.42</v>
      </c>
    </row>
    <row r="978" spans="1:19" x14ac:dyDescent="0.2">
      <c r="A978" s="6">
        <v>1</v>
      </c>
      <c r="B978" s="6" t="s">
        <v>1550</v>
      </c>
      <c r="C978" s="1" t="s">
        <v>1551</v>
      </c>
      <c r="D978" s="1" t="s">
        <v>1517</v>
      </c>
      <c r="E978" s="6">
        <v>4565</v>
      </c>
      <c r="F978" s="1" t="s">
        <v>1553</v>
      </c>
      <c r="G978" s="7">
        <v>2368768</v>
      </c>
      <c r="H978" s="7">
        <v>301494</v>
      </c>
      <c r="I978" s="7">
        <v>823728</v>
      </c>
      <c r="J978" s="7">
        <v>98991</v>
      </c>
      <c r="K978" s="7">
        <v>83407</v>
      </c>
      <c r="L978" s="7">
        <v>120824</v>
      </c>
      <c r="M978" s="8">
        <v>249.828</v>
      </c>
      <c r="N978" s="7">
        <v>9481.6</v>
      </c>
      <c r="O978" s="7">
        <v>1206.81</v>
      </c>
      <c r="P978" s="7">
        <v>3297.18</v>
      </c>
      <c r="Q978" s="7">
        <v>396.24</v>
      </c>
      <c r="R978" s="7">
        <v>333.86</v>
      </c>
      <c r="S978" s="7">
        <v>483.63</v>
      </c>
    </row>
    <row r="979" spans="1:19" x14ac:dyDescent="0.2">
      <c r="A979" s="6">
        <v>1</v>
      </c>
      <c r="B979" s="6" t="s">
        <v>1550</v>
      </c>
      <c r="C979" s="1" t="s">
        <v>1551</v>
      </c>
      <c r="D979" s="1" t="s">
        <v>1517</v>
      </c>
      <c r="E979" s="6">
        <v>4570</v>
      </c>
      <c r="F979" s="1" t="s">
        <v>1555</v>
      </c>
      <c r="G979" s="7">
        <v>5030435</v>
      </c>
      <c r="H979" s="7">
        <v>760717</v>
      </c>
      <c r="I979" s="7">
        <v>1816142</v>
      </c>
      <c r="J979" s="7">
        <v>254823</v>
      </c>
      <c r="K979" s="7">
        <v>40697</v>
      </c>
      <c r="L979" s="7">
        <v>348296</v>
      </c>
      <c r="M979" s="8">
        <v>610.34199999999998</v>
      </c>
      <c r="N979" s="7">
        <v>8241.99</v>
      </c>
      <c r="O979" s="7">
        <v>1246.3800000000001</v>
      </c>
      <c r="P979" s="7">
        <v>2975.61</v>
      </c>
      <c r="Q979" s="7">
        <v>417.51</v>
      </c>
      <c r="R979" s="7">
        <v>66.680000000000007</v>
      </c>
      <c r="S979" s="7">
        <v>570.66</v>
      </c>
    </row>
    <row r="980" spans="1:19" x14ac:dyDescent="0.2">
      <c r="A980" s="6">
        <v>1</v>
      </c>
      <c r="B980" s="6" t="s">
        <v>1550</v>
      </c>
      <c r="C980" s="1" t="s">
        <v>1551</v>
      </c>
      <c r="D980" s="1" t="s">
        <v>1517</v>
      </c>
      <c r="E980" s="6">
        <v>4571</v>
      </c>
      <c r="F980" s="1" t="s">
        <v>1552</v>
      </c>
      <c r="G980" s="7">
        <v>4952147</v>
      </c>
      <c r="H980" s="7">
        <v>1060987</v>
      </c>
      <c r="I980" s="7">
        <v>1857791</v>
      </c>
      <c r="J980" s="7">
        <v>345812</v>
      </c>
      <c r="K980" s="7">
        <v>163697</v>
      </c>
      <c r="L980" s="7">
        <v>351085</v>
      </c>
      <c r="M980" s="8">
        <v>571.93200000000002</v>
      </c>
      <c r="N980" s="7">
        <v>8658.6299999999992</v>
      </c>
      <c r="O980" s="7">
        <v>1855.09</v>
      </c>
      <c r="P980" s="7">
        <v>3248.27</v>
      </c>
      <c r="Q980" s="7">
        <v>604.64</v>
      </c>
      <c r="R980" s="7">
        <v>286.22000000000003</v>
      </c>
      <c r="S980" s="7">
        <v>613.86</v>
      </c>
    </row>
    <row r="981" spans="1:19" x14ac:dyDescent="0.2">
      <c r="A981" s="6">
        <v>1</v>
      </c>
      <c r="B981" s="6" t="s">
        <v>1550</v>
      </c>
      <c r="C981" s="1" t="s">
        <v>1551</v>
      </c>
      <c r="D981" s="1" t="s">
        <v>1517</v>
      </c>
      <c r="E981" s="6">
        <v>4566</v>
      </c>
      <c r="F981" s="1" t="s">
        <v>1554</v>
      </c>
      <c r="G981" s="7">
        <v>2733561</v>
      </c>
      <c r="H981" s="7">
        <v>372550</v>
      </c>
      <c r="I981" s="7">
        <v>954862</v>
      </c>
      <c r="J981" s="7">
        <v>122155</v>
      </c>
      <c r="K981" s="7">
        <v>297868</v>
      </c>
      <c r="L981" s="7">
        <v>125679</v>
      </c>
      <c r="M981" s="8">
        <v>249.08699999999999</v>
      </c>
      <c r="N981" s="7">
        <v>10974.32</v>
      </c>
      <c r="O981" s="7">
        <v>1495.66</v>
      </c>
      <c r="P981" s="7">
        <v>3833.45</v>
      </c>
      <c r="Q981" s="7">
        <v>490.41</v>
      </c>
      <c r="R981" s="7">
        <v>1195.8399999999999</v>
      </c>
      <c r="S981" s="7">
        <v>504.56</v>
      </c>
    </row>
    <row r="982" spans="1:19" x14ac:dyDescent="0.2">
      <c r="A982" s="6">
        <v>1</v>
      </c>
      <c r="B982" s="6" t="s">
        <v>1550</v>
      </c>
      <c r="C982" s="1" t="s">
        <v>1551</v>
      </c>
      <c r="D982" s="1" t="s">
        <v>1517</v>
      </c>
      <c r="E982" s="6">
        <v>4568</v>
      </c>
      <c r="F982" s="1" t="s">
        <v>408</v>
      </c>
      <c r="G982" s="7">
        <v>2046965</v>
      </c>
      <c r="H982" s="7">
        <v>288438</v>
      </c>
      <c r="I982" s="7">
        <v>717434</v>
      </c>
      <c r="J982" s="7">
        <v>94761</v>
      </c>
      <c r="K982" s="7">
        <v>88101</v>
      </c>
      <c r="L982" s="7">
        <v>125785</v>
      </c>
      <c r="M982" s="8">
        <v>238.29599999999999</v>
      </c>
      <c r="N982" s="7">
        <v>8590.01</v>
      </c>
      <c r="O982" s="7">
        <v>1210.42</v>
      </c>
      <c r="P982" s="7">
        <v>3010.68</v>
      </c>
      <c r="Q982" s="7">
        <v>397.66</v>
      </c>
      <c r="R982" s="7">
        <v>369.71</v>
      </c>
      <c r="S982" s="7">
        <v>527.85</v>
      </c>
    </row>
    <row r="983" spans="1:19" x14ac:dyDescent="0.2">
      <c r="A983" s="6">
        <v>1</v>
      </c>
      <c r="B983" s="6" t="s">
        <v>1560</v>
      </c>
      <c r="C983" s="1" t="s">
        <v>1561</v>
      </c>
      <c r="D983" s="1" t="s">
        <v>1517</v>
      </c>
      <c r="E983" s="6">
        <v>4572</v>
      </c>
      <c r="F983" s="1" t="s">
        <v>1566</v>
      </c>
      <c r="G983" s="7">
        <v>2729146.3</v>
      </c>
      <c r="H983" s="7">
        <v>511605.07</v>
      </c>
      <c r="I983" s="7">
        <v>1401028.64</v>
      </c>
      <c r="J983" s="7">
        <v>262636.46999999997</v>
      </c>
      <c r="K983" s="7">
        <v>69327.48</v>
      </c>
      <c r="L983" s="7">
        <v>44236.7</v>
      </c>
      <c r="M983" s="8">
        <v>310.12299999999999</v>
      </c>
      <c r="N983" s="7">
        <v>8800.2099999999991</v>
      </c>
      <c r="O983" s="7">
        <v>1649.68</v>
      </c>
      <c r="P983" s="7">
        <v>4517.6499999999996</v>
      </c>
      <c r="Q983" s="7">
        <v>846.88</v>
      </c>
      <c r="R983" s="7">
        <v>223.55</v>
      </c>
      <c r="S983" s="7">
        <v>142.63999999999999</v>
      </c>
    </row>
    <row r="984" spans="1:19" x14ac:dyDescent="0.2">
      <c r="A984" s="6">
        <v>1</v>
      </c>
      <c r="B984" s="6" t="s">
        <v>1560</v>
      </c>
      <c r="C984" s="1" t="s">
        <v>1561</v>
      </c>
      <c r="D984" s="1" t="s">
        <v>1517</v>
      </c>
      <c r="E984" s="6">
        <v>7375</v>
      </c>
      <c r="F984" s="1" t="s">
        <v>1565</v>
      </c>
      <c r="G984" s="7">
        <v>2360636.69</v>
      </c>
      <c r="H984" s="7">
        <v>586332.37</v>
      </c>
      <c r="I984" s="7">
        <v>1211851.3500000001</v>
      </c>
      <c r="J984" s="7">
        <v>300998.32</v>
      </c>
      <c r="K984" s="7">
        <v>149778.57999999999</v>
      </c>
      <c r="L984" s="7">
        <v>60617.760000000002</v>
      </c>
      <c r="M984" s="8">
        <v>241.50200000000001</v>
      </c>
      <c r="N984" s="7">
        <v>9774.81</v>
      </c>
      <c r="O984" s="7">
        <v>2427.86</v>
      </c>
      <c r="P984" s="7">
        <v>5017.9799999999996</v>
      </c>
      <c r="Q984" s="7">
        <v>1246.3599999999999</v>
      </c>
      <c r="R984" s="7">
        <v>620.20000000000005</v>
      </c>
      <c r="S984" s="7">
        <v>251</v>
      </c>
    </row>
    <row r="985" spans="1:19" x14ac:dyDescent="0.2">
      <c r="A985" s="6">
        <v>1</v>
      </c>
      <c r="B985" s="6" t="s">
        <v>1560</v>
      </c>
      <c r="C985" s="1" t="s">
        <v>1561</v>
      </c>
      <c r="D985" s="1" t="s">
        <v>1517</v>
      </c>
      <c r="E985" s="6">
        <v>4578</v>
      </c>
      <c r="F985" s="1" t="s">
        <v>1563</v>
      </c>
      <c r="G985" s="7">
        <v>5401923.4299999997</v>
      </c>
      <c r="H985" s="7">
        <v>978181.94</v>
      </c>
      <c r="I985" s="7">
        <v>2773119.72</v>
      </c>
      <c r="J985" s="7">
        <v>502157.37</v>
      </c>
      <c r="K985" s="7">
        <v>34953.78</v>
      </c>
      <c r="L985" s="7">
        <v>94914.880000000005</v>
      </c>
      <c r="M985" s="8">
        <v>647.15200000000004</v>
      </c>
      <c r="N985" s="7">
        <v>8347.23</v>
      </c>
      <c r="O985" s="7">
        <v>1511.52</v>
      </c>
      <c r="P985" s="7">
        <v>4285.1099999999997</v>
      </c>
      <c r="Q985" s="7">
        <v>775.95</v>
      </c>
      <c r="R985" s="7">
        <v>54.01</v>
      </c>
      <c r="S985" s="7">
        <v>146.66999999999999</v>
      </c>
    </row>
    <row r="986" spans="1:19" x14ac:dyDescent="0.2">
      <c r="A986" s="6">
        <v>1</v>
      </c>
      <c r="B986" s="6" t="s">
        <v>1560</v>
      </c>
      <c r="C986" s="1" t="s">
        <v>1561</v>
      </c>
      <c r="D986" s="1" t="s">
        <v>1517</v>
      </c>
      <c r="E986" s="6">
        <v>4577</v>
      </c>
      <c r="F986" s="1" t="s">
        <v>1564</v>
      </c>
      <c r="G986" s="7">
        <v>9271948.3200000003</v>
      </c>
      <c r="H986" s="7">
        <v>1793460.54</v>
      </c>
      <c r="I986" s="7">
        <v>4759827.33</v>
      </c>
      <c r="J986" s="7">
        <v>920687.02</v>
      </c>
      <c r="K986" s="7">
        <v>58637.71</v>
      </c>
      <c r="L986" s="7">
        <v>159227.17000000001</v>
      </c>
      <c r="M986" s="8">
        <v>1085.1590000000001</v>
      </c>
      <c r="N986" s="7">
        <v>8544.32</v>
      </c>
      <c r="O986" s="7">
        <v>1652.72</v>
      </c>
      <c r="P986" s="7">
        <v>4386.29</v>
      </c>
      <c r="Q986" s="7">
        <v>848.44</v>
      </c>
      <c r="R986" s="7">
        <v>54.04</v>
      </c>
      <c r="S986" s="7">
        <v>146.72999999999999</v>
      </c>
    </row>
    <row r="987" spans="1:19" x14ac:dyDescent="0.2">
      <c r="A987" s="6">
        <v>1</v>
      </c>
      <c r="B987" s="6" t="s">
        <v>1560</v>
      </c>
      <c r="C987" s="1" t="s">
        <v>1561</v>
      </c>
      <c r="D987" s="1" t="s">
        <v>1517</v>
      </c>
      <c r="E987" s="6">
        <v>5272</v>
      </c>
      <c r="F987" s="1" t="s">
        <v>1562</v>
      </c>
      <c r="G987" s="7">
        <v>3223017.02</v>
      </c>
      <c r="H987" s="7">
        <v>542674.46</v>
      </c>
      <c r="I987" s="7">
        <v>1654561.04</v>
      </c>
      <c r="J987" s="7">
        <v>278586.19</v>
      </c>
      <c r="K987" s="7">
        <v>143008.29</v>
      </c>
      <c r="L987" s="7">
        <v>53161.4</v>
      </c>
      <c r="M987" s="8">
        <v>355.291</v>
      </c>
      <c r="N987" s="7">
        <v>9071.49</v>
      </c>
      <c r="O987" s="7">
        <v>1527.41</v>
      </c>
      <c r="P987" s="7">
        <v>4656.92</v>
      </c>
      <c r="Q987" s="7">
        <v>784.11</v>
      </c>
      <c r="R987" s="7">
        <v>402.51</v>
      </c>
      <c r="S987" s="7">
        <v>149.63</v>
      </c>
    </row>
    <row r="988" spans="1:19" x14ac:dyDescent="0.2">
      <c r="A988" s="6">
        <v>1</v>
      </c>
      <c r="B988" s="6" t="s">
        <v>1560</v>
      </c>
      <c r="C988" s="1" t="s">
        <v>1561</v>
      </c>
      <c r="D988" s="1" t="s">
        <v>1517</v>
      </c>
      <c r="E988" s="6">
        <v>7962</v>
      </c>
      <c r="F988" s="1" t="s">
        <v>1569</v>
      </c>
      <c r="G988" s="7">
        <v>3617741.71</v>
      </c>
      <c r="H988" s="7">
        <v>697524.44</v>
      </c>
      <c r="I988" s="7">
        <v>1857196.06</v>
      </c>
      <c r="J988" s="7">
        <v>358079.64</v>
      </c>
      <c r="K988" s="7">
        <v>94446.76</v>
      </c>
      <c r="L988" s="7">
        <v>65268.13</v>
      </c>
      <c r="M988" s="8">
        <v>454.78100000000001</v>
      </c>
      <c r="N988" s="7">
        <v>7954.91</v>
      </c>
      <c r="O988" s="7">
        <v>1533.76</v>
      </c>
      <c r="P988" s="7">
        <v>4083.72</v>
      </c>
      <c r="Q988" s="7">
        <v>787.37</v>
      </c>
      <c r="R988" s="7">
        <v>207.68</v>
      </c>
      <c r="S988" s="7">
        <v>143.52000000000001</v>
      </c>
    </row>
    <row r="989" spans="1:19" x14ac:dyDescent="0.2">
      <c r="A989" s="6">
        <v>1</v>
      </c>
      <c r="B989" s="6" t="s">
        <v>1560</v>
      </c>
      <c r="C989" s="1" t="s">
        <v>1561</v>
      </c>
      <c r="D989" s="1" t="s">
        <v>1517</v>
      </c>
      <c r="E989" s="6">
        <v>7644</v>
      </c>
      <c r="F989" s="1" t="s">
        <v>1567</v>
      </c>
      <c r="G989" s="7">
        <v>3347881.03</v>
      </c>
      <c r="H989" s="7">
        <v>424678.78</v>
      </c>
      <c r="I989" s="7">
        <v>1718660.97</v>
      </c>
      <c r="J989" s="7">
        <v>218012.18</v>
      </c>
      <c r="K989" s="7">
        <v>201738.58</v>
      </c>
      <c r="L989" s="7">
        <v>43528.51</v>
      </c>
      <c r="M989" s="8">
        <v>422.12299999999999</v>
      </c>
      <c r="N989" s="7">
        <v>7931.06</v>
      </c>
      <c r="O989" s="7">
        <v>1006.05</v>
      </c>
      <c r="P989" s="7">
        <v>4071.47</v>
      </c>
      <c r="Q989" s="7">
        <v>516.47</v>
      </c>
      <c r="R989" s="7">
        <v>477.91</v>
      </c>
      <c r="S989" s="7">
        <v>103.12</v>
      </c>
    </row>
    <row r="990" spans="1:19" x14ac:dyDescent="0.2">
      <c r="A990" s="6">
        <v>1</v>
      </c>
      <c r="B990" s="6" t="s">
        <v>1560</v>
      </c>
      <c r="C990" s="1" t="s">
        <v>1561</v>
      </c>
      <c r="D990" s="1" t="s">
        <v>1517</v>
      </c>
      <c r="E990" s="6">
        <v>4576</v>
      </c>
      <c r="F990" s="1" t="s">
        <v>1568</v>
      </c>
      <c r="G990" s="7">
        <v>2687751.65</v>
      </c>
      <c r="H990" s="7">
        <v>415338.62</v>
      </c>
      <c r="I990" s="7">
        <v>1379778.38</v>
      </c>
      <c r="J990" s="7">
        <v>213217.34</v>
      </c>
      <c r="K990" s="7">
        <v>128578.85</v>
      </c>
      <c r="L990" s="7">
        <v>39643.29</v>
      </c>
      <c r="M990" s="8">
        <v>272.49400000000003</v>
      </c>
      <c r="N990" s="7">
        <v>9863.5300000000007</v>
      </c>
      <c r="O990" s="7">
        <v>1524.21</v>
      </c>
      <c r="P990" s="7">
        <v>5063.5200000000004</v>
      </c>
      <c r="Q990" s="7">
        <v>782.47</v>
      </c>
      <c r="R990" s="7">
        <v>471.86</v>
      </c>
      <c r="S990" s="7">
        <v>145.47999999999999</v>
      </c>
    </row>
    <row r="991" spans="1:19" x14ac:dyDescent="0.2">
      <c r="A991" s="6">
        <v>1</v>
      </c>
      <c r="B991" s="6" t="s">
        <v>1570</v>
      </c>
      <c r="C991" s="1" t="s">
        <v>1571</v>
      </c>
      <c r="D991" s="1" t="s">
        <v>1517</v>
      </c>
      <c r="E991" s="6">
        <v>6837</v>
      </c>
      <c r="F991" s="1" t="s">
        <v>1553</v>
      </c>
      <c r="G991" s="7">
        <v>4180761.35</v>
      </c>
      <c r="H991" s="7">
        <v>678426.93</v>
      </c>
      <c r="I991" s="7">
        <v>12813</v>
      </c>
      <c r="J991" s="7">
        <v>10119.290000000001</v>
      </c>
      <c r="K991" s="7">
        <v>202914.91</v>
      </c>
      <c r="L991" s="7">
        <v>125644.27</v>
      </c>
      <c r="M991" s="8">
        <v>309.089</v>
      </c>
      <c r="N991" s="7">
        <v>13526.08</v>
      </c>
      <c r="O991" s="7">
        <v>2194.92</v>
      </c>
      <c r="P991" s="7">
        <v>41.45</v>
      </c>
      <c r="Q991" s="7">
        <v>32.74</v>
      </c>
      <c r="R991" s="7">
        <v>656.49</v>
      </c>
      <c r="S991" s="7">
        <v>406.5</v>
      </c>
    </row>
    <row r="992" spans="1:19" x14ac:dyDescent="0.2">
      <c r="A992" s="6">
        <v>1</v>
      </c>
      <c r="B992" s="6" t="s">
        <v>1570</v>
      </c>
      <c r="C992" s="1" t="s">
        <v>1571</v>
      </c>
      <c r="D992" s="1" t="s">
        <v>1517</v>
      </c>
      <c r="E992" s="6">
        <v>8050</v>
      </c>
      <c r="F992" s="1" t="s">
        <v>1578</v>
      </c>
      <c r="G992" s="7">
        <v>7434796.9900000002</v>
      </c>
      <c r="H992" s="7">
        <v>1440018.55</v>
      </c>
      <c r="I992" s="7">
        <v>260876</v>
      </c>
      <c r="J992" s="7">
        <v>22203.49</v>
      </c>
      <c r="K992" s="7">
        <v>372591.09</v>
      </c>
      <c r="L992" s="7">
        <v>239214.66</v>
      </c>
      <c r="M992" s="8">
        <v>672.37099999999998</v>
      </c>
      <c r="N992" s="7">
        <v>11057.58</v>
      </c>
      <c r="O992" s="7">
        <v>2141.6999999999998</v>
      </c>
      <c r="P992" s="7">
        <v>387.99</v>
      </c>
      <c r="Q992" s="7">
        <v>33.020000000000003</v>
      </c>
      <c r="R992" s="7">
        <v>554.15</v>
      </c>
      <c r="S992" s="7">
        <v>355.78</v>
      </c>
    </row>
    <row r="993" spans="1:19" x14ac:dyDescent="0.2">
      <c r="A993" s="6">
        <v>1</v>
      </c>
      <c r="B993" s="6" t="s">
        <v>1570</v>
      </c>
      <c r="C993" s="1" t="s">
        <v>1571</v>
      </c>
      <c r="D993" s="1" t="s">
        <v>1517</v>
      </c>
      <c r="E993" s="6">
        <v>4593</v>
      </c>
      <c r="F993" s="1" t="s">
        <v>1574</v>
      </c>
      <c r="G993" s="7">
        <v>4860104.28</v>
      </c>
      <c r="H993" s="7">
        <v>842732.48</v>
      </c>
      <c r="I993" s="7">
        <v>145074</v>
      </c>
      <c r="J993" s="7">
        <v>13066.66</v>
      </c>
      <c r="K993" s="7">
        <v>78856.42</v>
      </c>
      <c r="L993" s="7">
        <v>126644.27</v>
      </c>
      <c r="M993" s="8">
        <v>403.82799999999997</v>
      </c>
      <c r="N993" s="7">
        <v>12035.08</v>
      </c>
      <c r="O993" s="7">
        <v>2086.86</v>
      </c>
      <c r="P993" s="7">
        <v>359.25</v>
      </c>
      <c r="Q993" s="7">
        <v>32.36</v>
      </c>
      <c r="R993" s="7">
        <v>195.27</v>
      </c>
      <c r="S993" s="7">
        <v>313.61</v>
      </c>
    </row>
    <row r="994" spans="1:19" x14ac:dyDescent="0.2">
      <c r="A994" s="6">
        <v>1</v>
      </c>
      <c r="B994" s="6" t="s">
        <v>1570</v>
      </c>
      <c r="C994" s="1" t="s">
        <v>1571</v>
      </c>
      <c r="D994" s="1" t="s">
        <v>1517</v>
      </c>
      <c r="E994" s="6">
        <v>4595</v>
      </c>
      <c r="F994" s="1" t="s">
        <v>1577</v>
      </c>
      <c r="G994" s="7">
        <v>5742940.3200000003</v>
      </c>
      <c r="H994" s="7">
        <v>1096757.81</v>
      </c>
      <c r="I994" s="7">
        <v>245369</v>
      </c>
      <c r="J994" s="7">
        <v>17192.97</v>
      </c>
      <c r="K994" s="7">
        <v>568953.67000000004</v>
      </c>
      <c r="L994" s="7">
        <v>187458.66</v>
      </c>
      <c r="M994" s="8">
        <v>515.81700000000001</v>
      </c>
      <c r="N994" s="7">
        <v>11133.68</v>
      </c>
      <c r="O994" s="7">
        <v>2126.25</v>
      </c>
      <c r="P994" s="7">
        <v>475.69</v>
      </c>
      <c r="Q994" s="7">
        <v>33.33</v>
      </c>
      <c r="R994" s="7">
        <v>1103.01</v>
      </c>
      <c r="S994" s="7">
        <v>363.42</v>
      </c>
    </row>
    <row r="995" spans="1:19" x14ac:dyDescent="0.2">
      <c r="A995" s="6">
        <v>1</v>
      </c>
      <c r="B995" s="6" t="s">
        <v>1570</v>
      </c>
      <c r="C995" s="1" t="s">
        <v>1571</v>
      </c>
      <c r="D995" s="1" t="s">
        <v>1517</v>
      </c>
      <c r="E995" s="6">
        <v>4589</v>
      </c>
      <c r="F995" s="1" t="s">
        <v>1576</v>
      </c>
      <c r="G995" s="7">
        <v>3330045.53</v>
      </c>
      <c r="H995" s="7">
        <v>523576.33</v>
      </c>
      <c r="I995" s="7">
        <v>109361</v>
      </c>
      <c r="J995" s="7">
        <v>7826.89</v>
      </c>
      <c r="K995" s="7">
        <v>148868.72</v>
      </c>
      <c r="L995" s="7">
        <v>84866.05</v>
      </c>
      <c r="M995" s="8">
        <v>238.80199999999999</v>
      </c>
      <c r="N995" s="7">
        <v>13944.8</v>
      </c>
      <c r="O995" s="7">
        <v>2192.5100000000002</v>
      </c>
      <c r="P995" s="7">
        <v>457.96</v>
      </c>
      <c r="Q995" s="7">
        <v>32.78</v>
      </c>
      <c r="R995" s="7">
        <v>623.4</v>
      </c>
      <c r="S995" s="7">
        <v>355.38</v>
      </c>
    </row>
    <row r="996" spans="1:19" x14ac:dyDescent="0.2">
      <c r="A996" s="6">
        <v>1</v>
      </c>
      <c r="B996" s="6" t="s">
        <v>1570</v>
      </c>
      <c r="C996" s="1" t="s">
        <v>1571</v>
      </c>
      <c r="D996" s="1" t="s">
        <v>1517</v>
      </c>
      <c r="E996" s="6">
        <v>5362</v>
      </c>
      <c r="F996" s="1" t="s">
        <v>1573</v>
      </c>
      <c r="G996" s="7">
        <v>5383684.5199999996</v>
      </c>
      <c r="H996" s="7">
        <v>968039.48</v>
      </c>
      <c r="I996" s="7">
        <v>298481</v>
      </c>
      <c r="J996" s="7">
        <v>14933.32</v>
      </c>
      <c r="K996" s="7">
        <v>257827.28</v>
      </c>
      <c r="L996" s="7">
        <v>161468.57999999999</v>
      </c>
      <c r="M996" s="8">
        <v>452.87599999999998</v>
      </c>
      <c r="N996" s="7">
        <v>11887.77</v>
      </c>
      <c r="O996" s="7">
        <v>2137.54</v>
      </c>
      <c r="P996" s="7">
        <v>659.08</v>
      </c>
      <c r="Q996" s="7">
        <v>32.97</v>
      </c>
      <c r="R996" s="7">
        <v>569.30999999999995</v>
      </c>
      <c r="S996" s="7">
        <v>356.54</v>
      </c>
    </row>
    <row r="997" spans="1:19" x14ac:dyDescent="0.2">
      <c r="A997" s="6">
        <v>1</v>
      </c>
      <c r="B997" s="6" t="s">
        <v>1570</v>
      </c>
      <c r="C997" s="1" t="s">
        <v>1571</v>
      </c>
      <c r="D997" s="1" t="s">
        <v>1517</v>
      </c>
      <c r="E997" s="6">
        <v>4597</v>
      </c>
      <c r="F997" s="1" t="s">
        <v>1572</v>
      </c>
      <c r="G997" s="7">
        <v>10514231.789999999</v>
      </c>
      <c r="H997" s="7">
        <v>1494403.76</v>
      </c>
      <c r="I997" s="7">
        <v>25159</v>
      </c>
      <c r="J997" s="7">
        <v>26542.48</v>
      </c>
      <c r="K997" s="7">
        <v>132439.21</v>
      </c>
      <c r="L997" s="7">
        <v>1193841</v>
      </c>
      <c r="M997" s="8">
        <v>813.43200000000002</v>
      </c>
      <c r="N997" s="7">
        <v>12925.77</v>
      </c>
      <c r="O997" s="7">
        <v>1837.16</v>
      </c>
      <c r="P997" s="7">
        <v>30.93</v>
      </c>
      <c r="Q997" s="7">
        <v>32.630000000000003</v>
      </c>
      <c r="R997" s="7">
        <v>162.82</v>
      </c>
      <c r="S997" s="7">
        <v>1467.66</v>
      </c>
    </row>
    <row r="998" spans="1:19" x14ac:dyDescent="0.2">
      <c r="A998" s="6">
        <v>1</v>
      </c>
      <c r="B998" s="6" t="s">
        <v>1570</v>
      </c>
      <c r="C998" s="1" t="s">
        <v>1571</v>
      </c>
      <c r="D998" s="1" t="s">
        <v>1517</v>
      </c>
      <c r="E998" s="6">
        <v>4598</v>
      </c>
      <c r="F998" s="1" t="s">
        <v>1575</v>
      </c>
      <c r="G998" s="7">
        <v>20156880.609999999</v>
      </c>
      <c r="H998" s="7">
        <v>6238733.0199999996</v>
      </c>
      <c r="I998" s="7">
        <v>44460</v>
      </c>
      <c r="J998" s="7">
        <v>46904.73</v>
      </c>
      <c r="K998" s="7">
        <v>234040.87</v>
      </c>
      <c r="L998" s="7">
        <v>499393.23</v>
      </c>
      <c r="M998" s="8">
        <v>1382.3340000000001</v>
      </c>
      <c r="N998" s="7">
        <v>14581.77</v>
      </c>
      <c r="O998" s="7">
        <v>4513.1899999999996</v>
      </c>
      <c r="P998" s="7">
        <v>32.159999999999997</v>
      </c>
      <c r="Q998" s="7">
        <v>33.93</v>
      </c>
      <c r="R998" s="7">
        <v>169.31</v>
      </c>
      <c r="S998" s="7">
        <v>361.27</v>
      </c>
    </row>
    <row r="999" spans="1:19" x14ac:dyDescent="0.2">
      <c r="A999" s="6">
        <v>1</v>
      </c>
      <c r="B999" s="6" t="s">
        <v>1579</v>
      </c>
      <c r="C999" s="1" t="s">
        <v>1580</v>
      </c>
      <c r="D999" s="1" t="s">
        <v>1517</v>
      </c>
      <c r="E999" s="6">
        <v>4599</v>
      </c>
      <c r="F999" s="1" t="s">
        <v>1582</v>
      </c>
      <c r="G999" s="7">
        <v>2960358.5</v>
      </c>
      <c r="H999" s="7">
        <v>475658.86</v>
      </c>
      <c r="I999" s="7">
        <v>1597524.15</v>
      </c>
      <c r="J999" s="7">
        <v>256683.95</v>
      </c>
      <c r="K999" s="7">
        <v>423516.58</v>
      </c>
      <c r="L999" s="7">
        <v>10246.459999999999</v>
      </c>
      <c r="M999" s="8">
        <v>276.79700000000003</v>
      </c>
      <c r="N999" s="7">
        <v>10695.05</v>
      </c>
      <c r="O999" s="7">
        <v>1718.44</v>
      </c>
      <c r="P999" s="7">
        <v>5771.46</v>
      </c>
      <c r="Q999" s="7">
        <v>927.34</v>
      </c>
      <c r="R999" s="7">
        <v>1530.06</v>
      </c>
      <c r="S999" s="7">
        <v>37.020000000000003</v>
      </c>
    </row>
    <row r="1000" spans="1:19" x14ac:dyDescent="0.2">
      <c r="A1000" s="6">
        <v>1</v>
      </c>
      <c r="B1000" s="6" t="s">
        <v>1579</v>
      </c>
      <c r="C1000" s="1" t="s">
        <v>1580</v>
      </c>
      <c r="D1000" s="1" t="s">
        <v>1517</v>
      </c>
      <c r="E1000" s="6">
        <v>4601</v>
      </c>
      <c r="F1000" s="1" t="s">
        <v>1581</v>
      </c>
      <c r="G1000" s="7">
        <v>2825828.66</v>
      </c>
      <c r="H1000" s="7">
        <v>472264.29</v>
      </c>
      <c r="I1000" s="7">
        <v>1524926.63</v>
      </c>
      <c r="J1000" s="7">
        <v>254852.11</v>
      </c>
      <c r="K1000" s="7">
        <v>129899.48</v>
      </c>
      <c r="L1000" s="7">
        <v>9608.0400000000009</v>
      </c>
      <c r="M1000" s="8">
        <v>244.27099999999999</v>
      </c>
      <c r="N1000" s="7">
        <v>11568.42</v>
      </c>
      <c r="O1000" s="7">
        <v>1933.36</v>
      </c>
      <c r="P1000" s="7">
        <v>6242.77</v>
      </c>
      <c r="Q1000" s="7">
        <v>1043.32</v>
      </c>
      <c r="R1000" s="7">
        <v>531.78</v>
      </c>
      <c r="S1000" s="7">
        <v>39.33</v>
      </c>
    </row>
    <row r="1001" spans="1:19" x14ac:dyDescent="0.2">
      <c r="A1001" s="6">
        <v>1</v>
      </c>
      <c r="B1001" s="6" t="s">
        <v>1579</v>
      </c>
      <c r="C1001" s="1" t="s">
        <v>1580</v>
      </c>
      <c r="D1001" s="1" t="s">
        <v>1517</v>
      </c>
      <c r="E1001" s="6">
        <v>4602</v>
      </c>
      <c r="F1001" s="1" t="s">
        <v>1585</v>
      </c>
      <c r="G1001" s="7">
        <v>7535797.9900000002</v>
      </c>
      <c r="H1001" s="7">
        <v>1516515.61</v>
      </c>
      <c r="I1001" s="7">
        <v>4066608.57</v>
      </c>
      <c r="J1001" s="7">
        <v>818370.58</v>
      </c>
      <c r="K1001" s="7">
        <v>18257.02</v>
      </c>
      <c r="L1001" s="7">
        <v>5909.83</v>
      </c>
      <c r="M1001" s="8">
        <v>694.61599999999999</v>
      </c>
      <c r="N1001" s="7">
        <v>10848.87</v>
      </c>
      <c r="O1001" s="7">
        <v>2183.2399999999998</v>
      </c>
      <c r="P1001" s="7">
        <v>5854.47</v>
      </c>
      <c r="Q1001" s="7">
        <v>1178.1600000000001</v>
      </c>
      <c r="R1001" s="7">
        <v>26.28</v>
      </c>
      <c r="S1001" s="7">
        <v>8.51</v>
      </c>
    </row>
    <row r="1002" spans="1:19" x14ac:dyDescent="0.2">
      <c r="A1002" s="6">
        <v>1</v>
      </c>
      <c r="B1002" s="6" t="s">
        <v>1579</v>
      </c>
      <c r="C1002" s="1" t="s">
        <v>1580</v>
      </c>
      <c r="D1002" s="1" t="s">
        <v>1517</v>
      </c>
      <c r="E1002" s="6">
        <v>6832</v>
      </c>
      <c r="F1002" s="1" t="s">
        <v>1583</v>
      </c>
      <c r="G1002" s="7">
        <v>4205642.92</v>
      </c>
      <c r="H1002" s="7">
        <v>720640.7</v>
      </c>
      <c r="I1002" s="7">
        <v>2269527.87</v>
      </c>
      <c r="J1002" s="7">
        <v>388885.64</v>
      </c>
      <c r="K1002" s="7">
        <v>2630.3</v>
      </c>
      <c r="L1002" s="7">
        <v>9608.0499999999993</v>
      </c>
      <c r="M1002" s="8">
        <v>391.55799999999999</v>
      </c>
      <c r="N1002" s="7">
        <v>10740.79</v>
      </c>
      <c r="O1002" s="7">
        <v>1840.44</v>
      </c>
      <c r="P1002" s="7">
        <v>5796.15</v>
      </c>
      <c r="Q1002" s="7">
        <v>993.18</v>
      </c>
      <c r="R1002" s="7">
        <v>6.72</v>
      </c>
      <c r="S1002" s="7">
        <v>24.54</v>
      </c>
    </row>
    <row r="1003" spans="1:19" x14ac:dyDescent="0.2">
      <c r="A1003" s="6">
        <v>1</v>
      </c>
      <c r="B1003" s="6" t="s">
        <v>1579</v>
      </c>
      <c r="C1003" s="1" t="s">
        <v>1580</v>
      </c>
      <c r="D1003" s="1" t="s">
        <v>1517</v>
      </c>
      <c r="E1003" s="6">
        <v>7699</v>
      </c>
      <c r="F1003" s="1" t="s">
        <v>1586</v>
      </c>
      <c r="G1003" s="7">
        <v>4203131.96</v>
      </c>
      <c r="H1003" s="7">
        <v>747207.23</v>
      </c>
      <c r="I1003" s="7">
        <v>2268172.86</v>
      </c>
      <c r="J1003" s="7">
        <v>403221.97</v>
      </c>
      <c r="K1003" s="7">
        <v>16875.91</v>
      </c>
      <c r="L1003" s="7">
        <v>5869.83</v>
      </c>
      <c r="M1003" s="8">
        <v>408.185</v>
      </c>
      <c r="N1003" s="7">
        <v>10297.120000000001</v>
      </c>
      <c r="O1003" s="7">
        <v>1830.56</v>
      </c>
      <c r="P1003" s="7">
        <v>5556.73</v>
      </c>
      <c r="Q1003" s="7">
        <v>987.84</v>
      </c>
      <c r="R1003" s="7">
        <v>41.34</v>
      </c>
      <c r="S1003" s="7">
        <v>14.38</v>
      </c>
    </row>
    <row r="1004" spans="1:19" x14ac:dyDescent="0.2">
      <c r="A1004" s="6">
        <v>1</v>
      </c>
      <c r="B1004" s="6" t="s">
        <v>1579</v>
      </c>
      <c r="C1004" s="1" t="s">
        <v>1580</v>
      </c>
      <c r="D1004" s="1" t="s">
        <v>1517</v>
      </c>
      <c r="E1004" s="6">
        <v>4600</v>
      </c>
      <c r="F1004" s="1" t="s">
        <v>1584</v>
      </c>
      <c r="G1004" s="7">
        <v>3771384.77</v>
      </c>
      <c r="H1004" s="7">
        <v>694393.81</v>
      </c>
      <c r="I1004" s="7">
        <v>2473293.34</v>
      </c>
      <c r="J1004" s="7">
        <v>374721.8</v>
      </c>
      <c r="K1004" s="7">
        <v>133484.06</v>
      </c>
      <c r="L1004" s="7">
        <v>14527.24</v>
      </c>
      <c r="M1004" s="8">
        <v>426.32600000000002</v>
      </c>
      <c r="N1004" s="7">
        <v>8846.25</v>
      </c>
      <c r="O1004" s="7">
        <v>1628.79</v>
      </c>
      <c r="P1004" s="7">
        <v>5801.41</v>
      </c>
      <c r="Q1004" s="7">
        <v>878.96</v>
      </c>
      <c r="R1004" s="7">
        <v>313.10000000000002</v>
      </c>
      <c r="S1004" s="7">
        <v>34.08</v>
      </c>
    </row>
    <row r="1005" spans="1:19" x14ac:dyDescent="0.2">
      <c r="A1005" s="6">
        <v>1</v>
      </c>
      <c r="B1005" s="6" t="s">
        <v>1587</v>
      </c>
      <c r="C1005" s="1" t="s">
        <v>1588</v>
      </c>
      <c r="D1005" s="1" t="s">
        <v>1517</v>
      </c>
      <c r="E1005" s="6">
        <v>4603</v>
      </c>
      <c r="F1005" s="1" t="s">
        <v>1594</v>
      </c>
      <c r="G1005" s="7">
        <v>5244123.18</v>
      </c>
      <c r="H1005" s="7">
        <v>549260.06000000006</v>
      </c>
      <c r="I1005" s="7">
        <v>2502211.17</v>
      </c>
      <c r="J1005" s="7">
        <v>262077.11</v>
      </c>
      <c r="K1005" s="7">
        <v>228863.74</v>
      </c>
      <c r="L1005" s="7">
        <v>19461.27</v>
      </c>
      <c r="M1005" s="8">
        <v>557.15200000000004</v>
      </c>
      <c r="N1005" s="7">
        <v>9412.3700000000008</v>
      </c>
      <c r="O1005" s="7">
        <v>985.84</v>
      </c>
      <c r="P1005" s="7">
        <v>4491.07</v>
      </c>
      <c r="Q1005" s="7">
        <v>470.39</v>
      </c>
      <c r="R1005" s="7">
        <v>410.77</v>
      </c>
      <c r="S1005" s="7">
        <v>34.93</v>
      </c>
    </row>
    <row r="1006" spans="1:19" x14ac:dyDescent="0.2">
      <c r="A1006" s="6">
        <v>1</v>
      </c>
      <c r="B1006" s="6" t="s">
        <v>1587</v>
      </c>
      <c r="C1006" s="1" t="s">
        <v>1588</v>
      </c>
      <c r="D1006" s="1" t="s">
        <v>1517</v>
      </c>
      <c r="E1006" s="6">
        <v>6641</v>
      </c>
      <c r="F1006" s="1" t="s">
        <v>1590</v>
      </c>
      <c r="G1006" s="7">
        <v>9420906.1799999997</v>
      </c>
      <c r="H1006" s="7">
        <v>1107597.07</v>
      </c>
      <c r="I1006" s="7">
        <v>4495145.5</v>
      </c>
      <c r="J1006" s="7">
        <v>528485.25</v>
      </c>
      <c r="K1006" s="7">
        <v>0</v>
      </c>
      <c r="L1006" s="7">
        <v>0</v>
      </c>
      <c r="M1006" s="8">
        <v>1018.8339999999999</v>
      </c>
      <c r="N1006" s="7">
        <v>9246.75</v>
      </c>
      <c r="O1006" s="7">
        <v>1087.1199999999999</v>
      </c>
      <c r="P1006" s="7">
        <v>4412.05</v>
      </c>
      <c r="Q1006" s="7">
        <v>518.72</v>
      </c>
      <c r="R1006" s="7">
        <v>0</v>
      </c>
      <c r="S1006" s="7">
        <v>0</v>
      </c>
    </row>
    <row r="1007" spans="1:19" x14ac:dyDescent="0.2">
      <c r="A1007" s="6">
        <v>1</v>
      </c>
      <c r="B1007" s="6" t="s">
        <v>1587</v>
      </c>
      <c r="C1007" s="1" t="s">
        <v>1588</v>
      </c>
      <c r="D1007" s="1" t="s">
        <v>1517</v>
      </c>
      <c r="E1007" s="6">
        <v>4605</v>
      </c>
      <c r="F1007" s="1" t="s">
        <v>1593</v>
      </c>
      <c r="G1007" s="7">
        <v>2626701.06</v>
      </c>
      <c r="H1007" s="7">
        <v>276953.39</v>
      </c>
      <c r="I1007" s="7">
        <v>1253319.29</v>
      </c>
      <c r="J1007" s="7">
        <v>132147.14000000001</v>
      </c>
      <c r="K1007" s="7">
        <v>0</v>
      </c>
      <c r="L1007" s="7">
        <v>0</v>
      </c>
      <c r="M1007" s="8">
        <v>258.60599999999999</v>
      </c>
      <c r="N1007" s="7">
        <v>10157.15</v>
      </c>
      <c r="O1007" s="7">
        <v>1070.95</v>
      </c>
      <c r="P1007" s="7">
        <v>4846.4399999999996</v>
      </c>
      <c r="Q1007" s="7">
        <v>511</v>
      </c>
      <c r="R1007" s="7">
        <v>0</v>
      </c>
      <c r="S1007" s="7">
        <v>0</v>
      </c>
    </row>
    <row r="1008" spans="1:19" x14ac:dyDescent="0.2">
      <c r="A1008" s="6">
        <v>1</v>
      </c>
      <c r="B1008" s="6" t="s">
        <v>1587</v>
      </c>
      <c r="C1008" s="1" t="s">
        <v>1588</v>
      </c>
      <c r="D1008" s="1" t="s">
        <v>1517</v>
      </c>
      <c r="E1008" s="6">
        <v>4606</v>
      </c>
      <c r="F1008" s="1" t="s">
        <v>1589</v>
      </c>
      <c r="G1008" s="7">
        <v>4746405.22</v>
      </c>
      <c r="H1008" s="7">
        <v>527472.02</v>
      </c>
      <c r="I1008" s="7">
        <v>2264727.16</v>
      </c>
      <c r="J1008" s="7">
        <v>251681.04</v>
      </c>
      <c r="K1008" s="7">
        <v>306582.26</v>
      </c>
      <c r="L1008" s="7">
        <v>18590.46</v>
      </c>
      <c r="M1008" s="8">
        <v>533.23400000000004</v>
      </c>
      <c r="N1008" s="7">
        <v>8901.17</v>
      </c>
      <c r="O1008" s="7">
        <v>989.19</v>
      </c>
      <c r="P1008" s="7">
        <v>4247.1499999999996</v>
      </c>
      <c r="Q1008" s="7">
        <v>471.99</v>
      </c>
      <c r="R1008" s="7">
        <v>574.95000000000005</v>
      </c>
      <c r="S1008" s="7">
        <v>34.86</v>
      </c>
    </row>
    <row r="1009" spans="1:19" x14ac:dyDescent="0.2">
      <c r="A1009" s="6">
        <v>1</v>
      </c>
      <c r="B1009" s="6" t="s">
        <v>1587</v>
      </c>
      <c r="C1009" s="1" t="s">
        <v>1588</v>
      </c>
      <c r="D1009" s="1" t="s">
        <v>1517</v>
      </c>
      <c r="E1009" s="6">
        <v>4608</v>
      </c>
      <c r="F1009" s="1" t="s">
        <v>1592</v>
      </c>
      <c r="G1009" s="7">
        <v>12269837.15</v>
      </c>
      <c r="H1009" s="7">
        <v>1719548.74</v>
      </c>
      <c r="I1009" s="7">
        <v>5854500.8499999996</v>
      </c>
      <c r="J1009" s="7">
        <v>820475.4</v>
      </c>
      <c r="K1009" s="7">
        <v>0</v>
      </c>
      <c r="L1009" s="7">
        <v>0</v>
      </c>
      <c r="M1009" s="8">
        <v>1224.798</v>
      </c>
      <c r="N1009" s="7">
        <v>10017.85</v>
      </c>
      <c r="O1009" s="7">
        <v>1403.94</v>
      </c>
      <c r="P1009" s="7">
        <v>4779.97</v>
      </c>
      <c r="Q1009" s="7">
        <v>669.89</v>
      </c>
      <c r="R1009" s="7">
        <v>0</v>
      </c>
      <c r="S1009" s="7">
        <v>0</v>
      </c>
    </row>
    <row r="1010" spans="1:19" x14ac:dyDescent="0.2">
      <c r="A1010" s="6">
        <v>1</v>
      </c>
      <c r="B1010" s="6" t="s">
        <v>1587</v>
      </c>
      <c r="C1010" s="1" t="s">
        <v>1588</v>
      </c>
      <c r="D1010" s="1" t="s">
        <v>1517</v>
      </c>
      <c r="E1010" s="6">
        <v>4607</v>
      </c>
      <c r="F1010" s="1" t="s">
        <v>1591</v>
      </c>
      <c r="G1010" s="7">
        <v>5480498.2999999998</v>
      </c>
      <c r="H1010" s="7">
        <v>618515.1</v>
      </c>
      <c r="I1010" s="7">
        <v>2614996.56</v>
      </c>
      <c r="J1010" s="7">
        <v>295121.86</v>
      </c>
      <c r="K1010" s="7">
        <v>0</v>
      </c>
      <c r="L1010" s="7">
        <v>0</v>
      </c>
      <c r="M1010" s="8">
        <v>626.64</v>
      </c>
      <c r="N1010" s="7">
        <v>8745.85</v>
      </c>
      <c r="O1010" s="7">
        <v>987.03</v>
      </c>
      <c r="P1010" s="7">
        <v>4173.04</v>
      </c>
      <c r="Q1010" s="7">
        <v>470.96</v>
      </c>
      <c r="R1010" s="7">
        <v>0</v>
      </c>
      <c r="S1010" s="7">
        <v>0</v>
      </c>
    </row>
    <row r="1011" spans="1:19" x14ac:dyDescent="0.2">
      <c r="A1011" s="6">
        <v>1</v>
      </c>
      <c r="B1011" s="6" t="s">
        <v>1595</v>
      </c>
      <c r="C1011" s="1" t="s">
        <v>1596</v>
      </c>
      <c r="D1011" s="1" t="s">
        <v>1517</v>
      </c>
      <c r="E1011" s="6">
        <v>4613</v>
      </c>
      <c r="F1011" s="1" t="s">
        <v>1600</v>
      </c>
      <c r="G1011" s="7">
        <v>3886382.64</v>
      </c>
      <c r="H1011" s="7">
        <v>708973.95</v>
      </c>
      <c r="I1011" s="7">
        <v>2192588.73</v>
      </c>
      <c r="J1011" s="7">
        <v>396997.42</v>
      </c>
      <c r="K1011" s="7">
        <v>342625.78</v>
      </c>
      <c r="L1011" s="7">
        <v>83897.84</v>
      </c>
      <c r="M1011" s="8">
        <v>407.815</v>
      </c>
      <c r="N1011" s="7">
        <v>9529.77</v>
      </c>
      <c r="O1011" s="7">
        <v>1738.47</v>
      </c>
      <c r="P1011" s="7">
        <v>5376.43</v>
      </c>
      <c r="Q1011" s="7">
        <v>973.47</v>
      </c>
      <c r="R1011" s="7">
        <v>840.15</v>
      </c>
      <c r="S1011" s="7">
        <v>205.73</v>
      </c>
    </row>
    <row r="1012" spans="1:19" x14ac:dyDescent="0.2">
      <c r="A1012" s="6">
        <v>1</v>
      </c>
      <c r="B1012" s="6" t="s">
        <v>1595</v>
      </c>
      <c r="C1012" s="1" t="s">
        <v>1596</v>
      </c>
      <c r="D1012" s="1" t="s">
        <v>1517</v>
      </c>
      <c r="E1012" s="6">
        <v>7556</v>
      </c>
      <c r="F1012" s="1" t="s">
        <v>1598</v>
      </c>
      <c r="G1012" s="7">
        <v>4629290.9800000004</v>
      </c>
      <c r="H1012" s="7">
        <v>876206.63</v>
      </c>
      <c r="I1012" s="7">
        <v>2526841.11</v>
      </c>
      <c r="J1012" s="7">
        <v>473705.09</v>
      </c>
      <c r="K1012" s="7">
        <v>109186.94</v>
      </c>
      <c r="L1012" s="7">
        <v>67879.759999999995</v>
      </c>
      <c r="M1012" s="8">
        <v>505.22</v>
      </c>
      <c r="N1012" s="7">
        <v>9162.92</v>
      </c>
      <c r="O1012" s="7">
        <v>1734.31</v>
      </c>
      <c r="P1012" s="7">
        <v>5001.47</v>
      </c>
      <c r="Q1012" s="7">
        <v>937.62</v>
      </c>
      <c r="R1012" s="7">
        <v>216.12</v>
      </c>
      <c r="S1012" s="7">
        <v>134.36000000000001</v>
      </c>
    </row>
    <row r="1013" spans="1:19" x14ac:dyDescent="0.2">
      <c r="A1013" s="6">
        <v>1</v>
      </c>
      <c r="B1013" s="6" t="s">
        <v>1595</v>
      </c>
      <c r="C1013" s="1" t="s">
        <v>1596</v>
      </c>
      <c r="D1013" s="1" t="s">
        <v>1517</v>
      </c>
      <c r="E1013" s="6">
        <v>6692</v>
      </c>
      <c r="F1013" s="1" t="s">
        <v>1599</v>
      </c>
      <c r="G1013" s="7">
        <v>4809210.87</v>
      </c>
      <c r="H1013" s="7">
        <v>919778.32</v>
      </c>
      <c r="I1013" s="7">
        <v>2587945.2599999998</v>
      </c>
      <c r="J1013" s="7">
        <v>501322.82</v>
      </c>
      <c r="K1013" s="7">
        <v>148049.67000000001</v>
      </c>
      <c r="L1013" s="7">
        <v>78513.69</v>
      </c>
      <c r="M1013" s="8">
        <v>562.74099999999999</v>
      </c>
      <c r="N1013" s="7">
        <v>8546.0499999999993</v>
      </c>
      <c r="O1013" s="7">
        <v>1634.46</v>
      </c>
      <c r="P1013" s="7">
        <v>4598.82</v>
      </c>
      <c r="Q1013" s="7">
        <v>890.86</v>
      </c>
      <c r="R1013" s="7">
        <v>263.08999999999997</v>
      </c>
      <c r="S1013" s="7">
        <v>139.52000000000001</v>
      </c>
    </row>
    <row r="1014" spans="1:19" x14ac:dyDescent="0.2">
      <c r="A1014" s="6">
        <v>1</v>
      </c>
      <c r="B1014" s="6" t="s">
        <v>1595</v>
      </c>
      <c r="C1014" s="1" t="s">
        <v>1596</v>
      </c>
      <c r="D1014" s="1" t="s">
        <v>1517</v>
      </c>
      <c r="E1014" s="6">
        <v>6286</v>
      </c>
      <c r="F1014" s="1" t="s">
        <v>1597</v>
      </c>
      <c r="G1014" s="7">
        <v>4556311.49</v>
      </c>
      <c r="H1014" s="7">
        <v>802919.05</v>
      </c>
      <c r="I1014" s="7">
        <v>2236014.1</v>
      </c>
      <c r="J1014" s="7">
        <v>422978.44</v>
      </c>
      <c r="K1014" s="7">
        <v>165338.17000000001</v>
      </c>
      <c r="L1014" s="7">
        <v>70138.67</v>
      </c>
      <c r="M1014" s="8">
        <v>435.88099999999997</v>
      </c>
      <c r="N1014" s="7">
        <v>10453.11</v>
      </c>
      <c r="O1014" s="7">
        <v>1842.06</v>
      </c>
      <c r="P1014" s="7">
        <v>5129.87</v>
      </c>
      <c r="Q1014" s="7">
        <v>970.4</v>
      </c>
      <c r="R1014" s="7">
        <v>379.32</v>
      </c>
      <c r="S1014" s="7">
        <v>160.91</v>
      </c>
    </row>
    <row r="1015" spans="1:19" x14ac:dyDescent="0.2">
      <c r="A1015" s="6">
        <v>1</v>
      </c>
      <c r="B1015" s="6" t="s">
        <v>1595</v>
      </c>
      <c r="C1015" s="1" t="s">
        <v>1596</v>
      </c>
      <c r="D1015" s="1" t="s">
        <v>1517</v>
      </c>
      <c r="E1015" s="6">
        <v>4614</v>
      </c>
      <c r="F1015" s="1" t="s">
        <v>1601</v>
      </c>
      <c r="G1015" s="7">
        <v>8482814.6199999992</v>
      </c>
      <c r="H1015" s="7">
        <v>1662970.38</v>
      </c>
      <c r="I1015" s="7">
        <v>4119259.85</v>
      </c>
      <c r="J1015" s="7">
        <v>860717.2</v>
      </c>
      <c r="K1015" s="7">
        <v>175025.1</v>
      </c>
      <c r="L1015" s="7">
        <v>112539.57</v>
      </c>
      <c r="M1015" s="8">
        <v>916.90300000000002</v>
      </c>
      <c r="N1015" s="7">
        <v>9251.59</v>
      </c>
      <c r="O1015" s="7">
        <v>1813.68</v>
      </c>
      <c r="P1015" s="7">
        <v>4492.58</v>
      </c>
      <c r="Q1015" s="7">
        <v>938.72</v>
      </c>
      <c r="R1015" s="7">
        <v>190.89</v>
      </c>
      <c r="S1015" s="7">
        <v>122.74</v>
      </c>
    </row>
    <row r="1016" spans="1:19" x14ac:dyDescent="0.2">
      <c r="A1016" s="6">
        <v>1</v>
      </c>
      <c r="B1016" s="6" t="s">
        <v>1602</v>
      </c>
      <c r="C1016" s="1" t="s">
        <v>1603</v>
      </c>
      <c r="D1016" s="1" t="s">
        <v>1517</v>
      </c>
      <c r="E1016" s="6">
        <v>4617</v>
      </c>
      <c r="F1016" s="1" t="s">
        <v>1609</v>
      </c>
      <c r="G1016" s="7">
        <v>3185923.67</v>
      </c>
      <c r="H1016" s="7">
        <v>655772.87</v>
      </c>
      <c r="I1016" s="7">
        <v>1882316.39</v>
      </c>
      <c r="J1016" s="7">
        <v>359617.38</v>
      </c>
      <c r="K1016" s="7">
        <v>403299.22</v>
      </c>
      <c r="L1016" s="7">
        <v>125478.49</v>
      </c>
      <c r="M1016" s="8">
        <v>414.95100000000002</v>
      </c>
      <c r="N1016" s="7">
        <v>7677.83</v>
      </c>
      <c r="O1016" s="7">
        <v>1580.36</v>
      </c>
      <c r="P1016" s="7">
        <v>4536.24</v>
      </c>
      <c r="Q1016" s="7">
        <v>866.65</v>
      </c>
      <c r="R1016" s="7">
        <v>971.92</v>
      </c>
      <c r="S1016" s="7">
        <v>302.39</v>
      </c>
    </row>
    <row r="1017" spans="1:19" x14ac:dyDescent="0.2">
      <c r="A1017" s="6">
        <v>1</v>
      </c>
      <c r="B1017" s="6" t="s">
        <v>1602</v>
      </c>
      <c r="C1017" s="1" t="s">
        <v>1603</v>
      </c>
      <c r="D1017" s="1" t="s">
        <v>1517</v>
      </c>
      <c r="E1017" s="6">
        <v>4620</v>
      </c>
      <c r="F1017" s="1" t="s">
        <v>1604</v>
      </c>
      <c r="G1017" s="7">
        <v>3014966.22</v>
      </c>
      <c r="H1017" s="7">
        <v>614574.25</v>
      </c>
      <c r="I1017" s="7">
        <v>1777624.3</v>
      </c>
      <c r="J1017" s="7">
        <v>337024.59</v>
      </c>
      <c r="K1017" s="7">
        <v>382637.04</v>
      </c>
      <c r="L1017" s="7">
        <v>123873.95</v>
      </c>
      <c r="M1017" s="8">
        <v>349.64800000000002</v>
      </c>
      <c r="N1017" s="7">
        <v>8622.86</v>
      </c>
      <c r="O1017" s="7">
        <v>1757.69</v>
      </c>
      <c r="P1017" s="7">
        <v>5084.04</v>
      </c>
      <c r="Q1017" s="7">
        <v>963.9</v>
      </c>
      <c r="R1017" s="7">
        <v>1094.3499999999999</v>
      </c>
      <c r="S1017" s="7">
        <v>354.28</v>
      </c>
    </row>
    <row r="1018" spans="1:19" x14ac:dyDescent="0.2">
      <c r="A1018" s="6">
        <v>1</v>
      </c>
      <c r="B1018" s="6" t="s">
        <v>1602</v>
      </c>
      <c r="C1018" s="1" t="s">
        <v>1603</v>
      </c>
      <c r="D1018" s="1" t="s">
        <v>1517</v>
      </c>
      <c r="E1018" s="6">
        <v>4623</v>
      </c>
      <c r="F1018" s="1" t="s">
        <v>1605</v>
      </c>
      <c r="G1018" s="7">
        <v>10180638.49</v>
      </c>
      <c r="H1018" s="7">
        <v>2531921.64</v>
      </c>
      <c r="I1018" s="7">
        <v>5594224.8499999996</v>
      </c>
      <c r="J1018" s="7">
        <v>1388473.16</v>
      </c>
      <c r="K1018" s="7">
        <v>918488.89</v>
      </c>
      <c r="L1018" s="7">
        <v>425951.88</v>
      </c>
      <c r="M1018" s="8">
        <v>1161.5889999999999</v>
      </c>
      <c r="N1018" s="7">
        <v>8764.41</v>
      </c>
      <c r="O1018" s="7">
        <v>2179.71</v>
      </c>
      <c r="P1018" s="7">
        <v>4816.01</v>
      </c>
      <c r="Q1018" s="7">
        <v>1195.32</v>
      </c>
      <c r="R1018" s="7">
        <v>790.72</v>
      </c>
      <c r="S1018" s="7">
        <v>366.7</v>
      </c>
    </row>
    <row r="1019" spans="1:19" x14ac:dyDescent="0.2">
      <c r="A1019" s="6">
        <v>1</v>
      </c>
      <c r="B1019" s="6" t="s">
        <v>1602</v>
      </c>
      <c r="C1019" s="1" t="s">
        <v>1603</v>
      </c>
      <c r="D1019" s="1" t="s">
        <v>1517</v>
      </c>
      <c r="E1019" s="6">
        <v>4622</v>
      </c>
      <c r="F1019" s="1" t="s">
        <v>1606</v>
      </c>
      <c r="G1019" s="7">
        <v>4815260.46</v>
      </c>
      <c r="H1019" s="7">
        <v>1001464.09</v>
      </c>
      <c r="I1019" s="7">
        <v>2646867.16</v>
      </c>
      <c r="J1019" s="7">
        <v>549189.99</v>
      </c>
      <c r="K1019" s="7">
        <v>426854.76</v>
      </c>
      <c r="L1019" s="7">
        <v>191436.44</v>
      </c>
      <c r="M1019" s="8">
        <v>651.79499999999996</v>
      </c>
      <c r="N1019" s="7">
        <v>7387.69</v>
      </c>
      <c r="O1019" s="7">
        <v>1536.47</v>
      </c>
      <c r="P1019" s="7">
        <v>4060.89</v>
      </c>
      <c r="Q1019" s="7">
        <v>842.58</v>
      </c>
      <c r="R1019" s="7">
        <v>654.89</v>
      </c>
      <c r="S1019" s="7">
        <v>293.70999999999998</v>
      </c>
    </row>
    <row r="1020" spans="1:19" x14ac:dyDescent="0.2">
      <c r="A1020" s="6">
        <v>1</v>
      </c>
      <c r="B1020" s="6" t="s">
        <v>1602</v>
      </c>
      <c r="C1020" s="1" t="s">
        <v>1603</v>
      </c>
      <c r="D1020" s="1" t="s">
        <v>1517</v>
      </c>
      <c r="E1020" s="6">
        <v>6725</v>
      </c>
      <c r="F1020" s="1" t="s">
        <v>1608</v>
      </c>
      <c r="G1020" s="7">
        <v>5568424.7699999996</v>
      </c>
      <c r="H1020" s="7">
        <v>1040977</v>
      </c>
      <c r="I1020" s="7">
        <v>3059737.78</v>
      </c>
      <c r="J1020" s="7">
        <v>570858.35</v>
      </c>
      <c r="K1020" s="7">
        <v>491540.58</v>
      </c>
      <c r="L1020" s="7">
        <v>207963.14</v>
      </c>
      <c r="M1020" s="8">
        <v>637.48</v>
      </c>
      <c r="N1020" s="7">
        <v>8735.06</v>
      </c>
      <c r="O1020" s="7">
        <v>1632.96</v>
      </c>
      <c r="P1020" s="7">
        <v>4799.74</v>
      </c>
      <c r="Q1020" s="7">
        <v>895.49</v>
      </c>
      <c r="R1020" s="7">
        <v>771.07</v>
      </c>
      <c r="S1020" s="7">
        <v>326.23</v>
      </c>
    </row>
    <row r="1021" spans="1:19" x14ac:dyDescent="0.2">
      <c r="A1021" s="6">
        <v>1</v>
      </c>
      <c r="B1021" s="6" t="s">
        <v>1602</v>
      </c>
      <c r="C1021" s="1" t="s">
        <v>1603</v>
      </c>
      <c r="D1021" s="1" t="s">
        <v>1517</v>
      </c>
      <c r="E1021" s="6">
        <v>4618</v>
      </c>
      <c r="F1021" s="1" t="s">
        <v>1607</v>
      </c>
      <c r="G1021" s="7">
        <v>5305124.42</v>
      </c>
      <c r="H1021" s="7">
        <v>1044127.03</v>
      </c>
      <c r="I1021" s="7">
        <v>3161368.66</v>
      </c>
      <c r="J1021" s="7">
        <v>572735.79</v>
      </c>
      <c r="K1021" s="7">
        <v>655065.92000000004</v>
      </c>
      <c r="L1021" s="7">
        <v>238005.6</v>
      </c>
      <c r="M1021" s="8">
        <v>726.024</v>
      </c>
      <c r="N1021" s="7">
        <v>7307.09</v>
      </c>
      <c r="O1021" s="7">
        <v>1438.14</v>
      </c>
      <c r="P1021" s="7">
        <v>4354.3599999999997</v>
      </c>
      <c r="Q1021" s="7">
        <v>788.87</v>
      </c>
      <c r="R1021" s="7">
        <v>902.26</v>
      </c>
      <c r="S1021" s="7">
        <v>327.82</v>
      </c>
    </row>
    <row r="1022" spans="1:19" x14ac:dyDescent="0.2">
      <c r="A1022" s="6">
        <v>1</v>
      </c>
      <c r="B1022" s="6" t="s">
        <v>1610</v>
      </c>
      <c r="C1022" s="1" t="s">
        <v>1611</v>
      </c>
      <c r="D1022" s="1" t="s">
        <v>1517</v>
      </c>
      <c r="E1022" s="6">
        <v>4625</v>
      </c>
      <c r="F1022" s="1" t="s">
        <v>1616</v>
      </c>
      <c r="G1022" s="7">
        <v>3323456.03</v>
      </c>
      <c r="H1022" s="7">
        <v>2023642</v>
      </c>
      <c r="I1022" s="7">
        <v>1359595.65</v>
      </c>
      <c r="J1022" s="7">
        <v>827853.54</v>
      </c>
      <c r="K1022" s="7">
        <v>883883.01</v>
      </c>
      <c r="L1022" s="7">
        <v>236202.56</v>
      </c>
      <c r="M1022" s="8">
        <v>403.9</v>
      </c>
      <c r="N1022" s="7">
        <v>8228.41</v>
      </c>
      <c r="O1022" s="7">
        <v>5010.26</v>
      </c>
      <c r="P1022" s="7">
        <v>3366.17</v>
      </c>
      <c r="Q1022" s="7">
        <v>2049.65</v>
      </c>
      <c r="R1022" s="7">
        <v>2188.37</v>
      </c>
      <c r="S1022" s="7">
        <v>584.79999999999995</v>
      </c>
    </row>
    <row r="1023" spans="1:19" x14ac:dyDescent="0.2">
      <c r="A1023" s="6">
        <v>1</v>
      </c>
      <c r="B1023" s="6" t="s">
        <v>1610</v>
      </c>
      <c r="C1023" s="1" t="s">
        <v>1611</v>
      </c>
      <c r="D1023" s="1" t="s">
        <v>1517</v>
      </c>
      <c r="E1023" s="6">
        <v>4629</v>
      </c>
      <c r="F1023" s="1" t="s">
        <v>1613</v>
      </c>
      <c r="G1023" s="7">
        <v>3013740.24</v>
      </c>
      <c r="H1023" s="7">
        <v>2185581.21</v>
      </c>
      <c r="I1023" s="7">
        <v>1232893.73</v>
      </c>
      <c r="J1023" s="7">
        <v>894101.4</v>
      </c>
      <c r="K1023" s="7">
        <v>723160</v>
      </c>
      <c r="L1023" s="7">
        <v>242293.48</v>
      </c>
      <c r="M1023" s="8">
        <v>417.71100000000001</v>
      </c>
      <c r="N1023" s="7">
        <v>7214.89</v>
      </c>
      <c r="O1023" s="7">
        <v>5232.28</v>
      </c>
      <c r="P1023" s="7">
        <v>2951.55</v>
      </c>
      <c r="Q1023" s="7">
        <v>2140.48</v>
      </c>
      <c r="R1023" s="7">
        <v>1731.24</v>
      </c>
      <c r="S1023" s="7">
        <v>580.04999999999995</v>
      </c>
    </row>
    <row r="1024" spans="1:19" x14ac:dyDescent="0.2">
      <c r="A1024" s="6">
        <v>1</v>
      </c>
      <c r="B1024" s="6" t="s">
        <v>1610</v>
      </c>
      <c r="C1024" s="1" t="s">
        <v>1611</v>
      </c>
      <c r="D1024" s="1" t="s">
        <v>1517</v>
      </c>
      <c r="E1024" s="6">
        <v>8350</v>
      </c>
      <c r="F1024" s="1" t="s">
        <v>1615</v>
      </c>
      <c r="G1024" s="7">
        <v>3959114.02</v>
      </c>
      <c r="H1024" s="7">
        <v>2591469.54</v>
      </c>
      <c r="I1024" s="7">
        <v>1619637.55</v>
      </c>
      <c r="J1024" s="7">
        <v>1060146.6299999999</v>
      </c>
      <c r="K1024" s="7">
        <v>2002003.39</v>
      </c>
      <c r="L1024" s="7">
        <v>289919.03999999998</v>
      </c>
      <c r="M1024" s="8">
        <v>393.02300000000002</v>
      </c>
      <c r="N1024" s="7">
        <v>10073.49</v>
      </c>
      <c r="O1024" s="7">
        <v>6593.68</v>
      </c>
      <c r="P1024" s="7">
        <v>4120.97</v>
      </c>
      <c r="Q1024" s="7">
        <v>2697.42</v>
      </c>
      <c r="R1024" s="7">
        <v>5093.8599999999997</v>
      </c>
      <c r="S1024" s="7">
        <v>737.66</v>
      </c>
    </row>
    <row r="1025" spans="1:19" x14ac:dyDescent="0.2">
      <c r="A1025" s="6">
        <v>1</v>
      </c>
      <c r="B1025" s="6" t="s">
        <v>1610</v>
      </c>
      <c r="C1025" s="1" t="s">
        <v>1611</v>
      </c>
      <c r="D1025" s="1" t="s">
        <v>1517</v>
      </c>
      <c r="E1025" s="6">
        <v>6705</v>
      </c>
      <c r="F1025" s="1" t="s">
        <v>1612</v>
      </c>
      <c r="G1025" s="7">
        <v>7113572.8200000003</v>
      </c>
      <c r="H1025" s="7">
        <v>4821642.75</v>
      </c>
      <c r="I1025" s="7">
        <v>2910097.97</v>
      </c>
      <c r="J1025" s="7">
        <v>1972490.22</v>
      </c>
      <c r="K1025" s="7">
        <v>1420071.24</v>
      </c>
      <c r="L1025" s="7">
        <v>532078.99</v>
      </c>
      <c r="M1025" s="8">
        <v>829.52800000000002</v>
      </c>
      <c r="N1025" s="7">
        <v>8575.4500000000007</v>
      </c>
      <c r="O1025" s="7">
        <v>5812.51</v>
      </c>
      <c r="P1025" s="7">
        <v>3508.14</v>
      </c>
      <c r="Q1025" s="7">
        <v>2377.85</v>
      </c>
      <c r="R1025" s="7">
        <v>1711.9</v>
      </c>
      <c r="S1025" s="7">
        <v>641.41999999999996</v>
      </c>
    </row>
    <row r="1026" spans="1:19" x14ac:dyDescent="0.2">
      <c r="A1026" s="6">
        <v>1</v>
      </c>
      <c r="B1026" s="6" t="s">
        <v>1610</v>
      </c>
      <c r="C1026" s="1" t="s">
        <v>1611</v>
      </c>
      <c r="D1026" s="1" t="s">
        <v>1517</v>
      </c>
      <c r="E1026" s="6">
        <v>7286</v>
      </c>
      <c r="F1026" s="1" t="s">
        <v>1614</v>
      </c>
      <c r="G1026" s="7">
        <v>7317532.75</v>
      </c>
      <c r="H1026" s="7">
        <v>3616690</v>
      </c>
      <c r="I1026" s="7">
        <v>2993536.12</v>
      </c>
      <c r="J1026" s="7">
        <v>1479555</v>
      </c>
      <c r="K1026" s="7">
        <v>1318949.27</v>
      </c>
      <c r="L1026" s="7">
        <v>400216.48</v>
      </c>
      <c r="M1026" s="8">
        <v>665.84500000000003</v>
      </c>
      <c r="N1026" s="7">
        <v>10989.84</v>
      </c>
      <c r="O1026" s="7">
        <v>5431.73</v>
      </c>
      <c r="P1026" s="7">
        <v>4495.8500000000004</v>
      </c>
      <c r="Q1026" s="7">
        <v>2222.0700000000002</v>
      </c>
      <c r="R1026" s="7">
        <v>1980.87</v>
      </c>
      <c r="S1026" s="7">
        <v>601.07000000000005</v>
      </c>
    </row>
    <row r="1027" spans="1:19" x14ac:dyDescent="0.2">
      <c r="A1027" s="6">
        <v>1</v>
      </c>
      <c r="B1027" s="6" t="s">
        <v>1617</v>
      </c>
      <c r="C1027" s="1" t="s">
        <v>1618</v>
      </c>
      <c r="D1027" s="1" t="s">
        <v>1517</v>
      </c>
      <c r="E1027" s="6">
        <v>8237</v>
      </c>
      <c r="F1027" s="1" t="s">
        <v>1627</v>
      </c>
      <c r="G1027" s="7">
        <v>1745429</v>
      </c>
      <c r="H1027" s="7">
        <v>403993</v>
      </c>
      <c r="I1027" s="7">
        <v>5340851</v>
      </c>
      <c r="J1027" s="7">
        <v>1236182</v>
      </c>
      <c r="K1027" s="7">
        <v>957171</v>
      </c>
      <c r="L1027" s="7">
        <v>221545</v>
      </c>
      <c r="M1027" s="8">
        <v>473.96300000000002</v>
      </c>
      <c r="N1027" s="7">
        <v>3682.63</v>
      </c>
      <c r="O1027" s="7">
        <v>852.37</v>
      </c>
      <c r="P1027" s="7">
        <v>11268.5</v>
      </c>
      <c r="Q1027" s="7">
        <v>2608.1799999999998</v>
      </c>
      <c r="R1027" s="7">
        <v>2019.51</v>
      </c>
      <c r="S1027" s="7">
        <v>467.43</v>
      </c>
    </row>
    <row r="1028" spans="1:19" x14ac:dyDescent="0.2">
      <c r="A1028" s="6">
        <v>1</v>
      </c>
      <c r="B1028" s="6" t="s">
        <v>1617</v>
      </c>
      <c r="C1028" s="1" t="s">
        <v>1618</v>
      </c>
      <c r="D1028" s="1" t="s">
        <v>1517</v>
      </c>
      <c r="E1028" s="6">
        <v>8238</v>
      </c>
      <c r="F1028" s="1" t="s">
        <v>1621</v>
      </c>
      <c r="G1028" s="7">
        <v>2354618</v>
      </c>
      <c r="H1028" s="7">
        <v>544995</v>
      </c>
      <c r="I1028" s="7">
        <v>7204913</v>
      </c>
      <c r="J1028" s="7">
        <v>1667634</v>
      </c>
      <c r="K1028" s="7">
        <v>1291242</v>
      </c>
      <c r="L1028" s="7">
        <v>298868</v>
      </c>
      <c r="M1028" s="8">
        <v>661.73199999999997</v>
      </c>
      <c r="N1028" s="7">
        <v>3558.27</v>
      </c>
      <c r="O1028" s="7">
        <v>823.59</v>
      </c>
      <c r="P1028" s="7">
        <v>10887.96</v>
      </c>
      <c r="Q1028" s="7">
        <v>2520.1</v>
      </c>
      <c r="R1028" s="7">
        <v>1951.31</v>
      </c>
      <c r="S1028" s="7">
        <v>451.65</v>
      </c>
    </row>
    <row r="1029" spans="1:19" x14ac:dyDescent="0.2">
      <c r="A1029" s="6">
        <v>1</v>
      </c>
      <c r="B1029" s="6" t="s">
        <v>1617</v>
      </c>
      <c r="C1029" s="1" t="s">
        <v>1618</v>
      </c>
      <c r="D1029" s="1" t="s">
        <v>1517</v>
      </c>
      <c r="E1029" s="6">
        <v>8398</v>
      </c>
      <c r="F1029" s="1" t="s">
        <v>1620</v>
      </c>
      <c r="G1029" s="7">
        <v>1167042</v>
      </c>
      <c r="H1029" s="7">
        <v>270121</v>
      </c>
      <c r="I1029" s="7">
        <v>3571040</v>
      </c>
      <c r="J1029" s="7">
        <v>826545</v>
      </c>
      <c r="K1029" s="7">
        <v>639991</v>
      </c>
      <c r="L1029" s="7">
        <v>148131</v>
      </c>
      <c r="M1029" s="8">
        <v>220.36099999999999</v>
      </c>
      <c r="N1029" s="7">
        <v>5296.05</v>
      </c>
      <c r="O1029" s="7">
        <v>1225.81</v>
      </c>
      <c r="P1029" s="7">
        <v>16205.41</v>
      </c>
      <c r="Q1029" s="7">
        <v>3750.87</v>
      </c>
      <c r="R1029" s="7">
        <v>2904.28</v>
      </c>
      <c r="S1029" s="7">
        <v>672.22</v>
      </c>
    </row>
    <row r="1030" spans="1:19" x14ac:dyDescent="0.2">
      <c r="A1030" s="6">
        <v>1</v>
      </c>
      <c r="B1030" s="6" t="s">
        <v>1617</v>
      </c>
      <c r="C1030" s="1" t="s">
        <v>1618</v>
      </c>
      <c r="D1030" s="1" t="s">
        <v>1517</v>
      </c>
      <c r="E1030" s="6">
        <v>8239</v>
      </c>
      <c r="F1030" s="1" t="s">
        <v>1624</v>
      </c>
      <c r="G1030" s="7">
        <v>2087670</v>
      </c>
      <c r="H1030" s="7">
        <v>483208</v>
      </c>
      <c r="I1030" s="7">
        <v>6388077</v>
      </c>
      <c r="J1030" s="7">
        <v>1478571</v>
      </c>
      <c r="K1030" s="7">
        <v>1144851</v>
      </c>
      <c r="L1030" s="7">
        <v>264985</v>
      </c>
      <c r="M1030" s="8">
        <v>591.89099999999996</v>
      </c>
      <c r="N1030" s="7">
        <v>3527.12</v>
      </c>
      <c r="O1030" s="7">
        <v>816.38</v>
      </c>
      <c r="P1030" s="7">
        <v>10792.66</v>
      </c>
      <c r="Q1030" s="7">
        <v>2498.0500000000002</v>
      </c>
      <c r="R1030" s="7">
        <v>1934.23</v>
      </c>
      <c r="S1030" s="7">
        <v>447.69</v>
      </c>
    </row>
    <row r="1031" spans="1:19" x14ac:dyDescent="0.2">
      <c r="A1031" s="6">
        <v>1</v>
      </c>
      <c r="B1031" s="6" t="s">
        <v>1617</v>
      </c>
      <c r="C1031" s="1" t="s">
        <v>1618</v>
      </c>
      <c r="D1031" s="1" t="s">
        <v>1517</v>
      </c>
      <c r="E1031" s="6">
        <v>8240</v>
      </c>
      <c r="F1031" s="1" t="s">
        <v>1622</v>
      </c>
      <c r="G1031" s="7">
        <v>2231411</v>
      </c>
      <c r="H1031" s="7">
        <v>516478</v>
      </c>
      <c r="I1031" s="7">
        <v>6827912</v>
      </c>
      <c r="J1031" s="7">
        <v>1580374</v>
      </c>
      <c r="K1031" s="7">
        <v>1223677</v>
      </c>
      <c r="L1031" s="7">
        <v>283230</v>
      </c>
      <c r="M1031" s="8">
        <v>604.43899999999996</v>
      </c>
      <c r="N1031" s="7">
        <v>3691.71</v>
      </c>
      <c r="O1031" s="7">
        <v>854.47</v>
      </c>
      <c r="P1031" s="7">
        <v>11296.28</v>
      </c>
      <c r="Q1031" s="7">
        <v>2614.61</v>
      </c>
      <c r="R1031" s="7">
        <v>2024.48</v>
      </c>
      <c r="S1031" s="7">
        <v>468.58</v>
      </c>
    </row>
    <row r="1032" spans="1:19" x14ac:dyDescent="0.2">
      <c r="A1032" s="6">
        <v>1</v>
      </c>
      <c r="B1032" s="6" t="s">
        <v>1617</v>
      </c>
      <c r="C1032" s="1" t="s">
        <v>1618</v>
      </c>
      <c r="D1032" s="1" t="s">
        <v>1517</v>
      </c>
      <c r="E1032" s="6">
        <v>8291</v>
      </c>
      <c r="F1032" s="1" t="s">
        <v>1625</v>
      </c>
      <c r="G1032" s="7">
        <v>2310126</v>
      </c>
      <c r="H1032" s="7">
        <v>534697</v>
      </c>
      <c r="I1032" s="7">
        <v>7068774</v>
      </c>
      <c r="J1032" s="7">
        <v>1636124</v>
      </c>
      <c r="K1032" s="7">
        <v>1266844</v>
      </c>
      <c r="L1032" s="7">
        <v>293221</v>
      </c>
      <c r="M1032" s="8">
        <v>627.68299999999999</v>
      </c>
      <c r="N1032" s="7">
        <v>3680.4</v>
      </c>
      <c r="O1032" s="7">
        <v>851.86</v>
      </c>
      <c r="P1032" s="7">
        <v>11261.69</v>
      </c>
      <c r="Q1032" s="7">
        <v>2606.61</v>
      </c>
      <c r="R1032" s="7">
        <v>2018.29</v>
      </c>
      <c r="S1032" s="7">
        <v>467.15</v>
      </c>
    </row>
    <row r="1033" spans="1:19" x14ac:dyDescent="0.2">
      <c r="A1033" s="6">
        <v>1</v>
      </c>
      <c r="B1033" s="6" t="s">
        <v>1617</v>
      </c>
      <c r="C1033" s="1" t="s">
        <v>1618</v>
      </c>
      <c r="D1033" s="1" t="s">
        <v>1517</v>
      </c>
      <c r="E1033" s="6">
        <v>8241</v>
      </c>
      <c r="F1033" s="1" t="s">
        <v>1623</v>
      </c>
      <c r="G1033" s="7">
        <v>1611955</v>
      </c>
      <c r="H1033" s="7">
        <v>373100</v>
      </c>
      <c r="I1033" s="7">
        <v>4932433</v>
      </c>
      <c r="J1033" s="7">
        <v>1141651</v>
      </c>
      <c r="K1033" s="7">
        <v>883975</v>
      </c>
      <c r="L1033" s="7">
        <v>204603</v>
      </c>
      <c r="M1033" s="8">
        <v>454.50099999999998</v>
      </c>
      <c r="N1033" s="7">
        <v>3546.65</v>
      </c>
      <c r="O1033" s="7">
        <v>820.9</v>
      </c>
      <c r="P1033" s="7">
        <v>10852.41</v>
      </c>
      <c r="Q1033" s="7">
        <v>2511.88</v>
      </c>
      <c r="R1033" s="7">
        <v>1944.94</v>
      </c>
      <c r="S1033" s="7">
        <v>450.17</v>
      </c>
    </row>
    <row r="1034" spans="1:19" x14ac:dyDescent="0.2">
      <c r="A1034" s="6">
        <v>1</v>
      </c>
      <c r="B1034" s="6" t="s">
        <v>1617</v>
      </c>
      <c r="C1034" s="1" t="s">
        <v>1618</v>
      </c>
      <c r="D1034" s="1" t="s">
        <v>1517</v>
      </c>
      <c r="E1034" s="6">
        <v>8242</v>
      </c>
      <c r="F1034" s="1" t="s">
        <v>1619</v>
      </c>
      <c r="G1034" s="7">
        <v>2036334</v>
      </c>
      <c r="H1034" s="7">
        <v>471326</v>
      </c>
      <c r="I1034" s="7">
        <v>6230993</v>
      </c>
      <c r="J1034" s="7">
        <v>1442213</v>
      </c>
      <c r="K1034" s="7">
        <v>1116699</v>
      </c>
      <c r="L1034" s="7">
        <v>258469</v>
      </c>
      <c r="M1034" s="8">
        <v>589.72299999999996</v>
      </c>
      <c r="N1034" s="7">
        <v>3453.03</v>
      </c>
      <c r="O1034" s="7">
        <v>799.23</v>
      </c>
      <c r="P1034" s="7">
        <v>10565.97</v>
      </c>
      <c r="Q1034" s="7">
        <v>2445.58</v>
      </c>
      <c r="R1034" s="7">
        <v>1893.6</v>
      </c>
      <c r="S1034" s="7">
        <v>438.29</v>
      </c>
    </row>
    <row r="1035" spans="1:19" x14ac:dyDescent="0.2">
      <c r="A1035" s="6">
        <v>1</v>
      </c>
      <c r="B1035" s="6" t="s">
        <v>1617</v>
      </c>
      <c r="C1035" s="1" t="s">
        <v>1618</v>
      </c>
      <c r="D1035" s="1" t="s">
        <v>1517</v>
      </c>
      <c r="E1035" s="6">
        <v>4647</v>
      </c>
      <c r="F1035" s="1" t="s">
        <v>1626</v>
      </c>
      <c r="G1035" s="7">
        <v>4839287</v>
      </c>
      <c r="H1035" s="7">
        <v>1120091</v>
      </c>
      <c r="I1035" s="7">
        <v>14807772</v>
      </c>
      <c r="J1035" s="7">
        <v>3427376</v>
      </c>
      <c r="K1035" s="7">
        <v>2653803</v>
      </c>
      <c r="L1035" s="7">
        <v>614244</v>
      </c>
      <c r="M1035" s="8">
        <v>1448.4829999999999</v>
      </c>
      <c r="N1035" s="7">
        <v>3340.93</v>
      </c>
      <c r="O1035" s="7">
        <v>773.29</v>
      </c>
      <c r="P1035" s="7">
        <v>10222.950000000001</v>
      </c>
      <c r="Q1035" s="7">
        <v>2366.1799999999998</v>
      </c>
      <c r="R1035" s="7">
        <v>1832.13</v>
      </c>
      <c r="S1035" s="7">
        <v>424.06</v>
      </c>
    </row>
    <row r="1036" spans="1:19" x14ac:dyDescent="0.2">
      <c r="A1036" s="6">
        <v>1</v>
      </c>
      <c r="B1036" s="6" t="s">
        <v>1628</v>
      </c>
      <c r="C1036" s="1" t="s">
        <v>1629</v>
      </c>
      <c r="D1036" s="1" t="s">
        <v>1517</v>
      </c>
      <c r="E1036" s="6">
        <v>4648</v>
      </c>
      <c r="F1036" s="1" t="s">
        <v>1635</v>
      </c>
      <c r="G1036" s="7">
        <v>3877456</v>
      </c>
      <c r="H1036" s="7">
        <v>818135</v>
      </c>
      <c r="I1036" s="7">
        <v>932206</v>
      </c>
      <c r="J1036" s="7">
        <v>213861</v>
      </c>
      <c r="K1036" s="7">
        <v>197488</v>
      </c>
      <c r="L1036" s="7">
        <v>43240</v>
      </c>
      <c r="M1036" s="8">
        <v>342.65699999999998</v>
      </c>
      <c r="N1036" s="7">
        <v>11315.85</v>
      </c>
      <c r="O1036" s="7">
        <v>2387.62</v>
      </c>
      <c r="P1036" s="7">
        <v>2720.52</v>
      </c>
      <c r="Q1036" s="7">
        <v>624.13</v>
      </c>
      <c r="R1036" s="7">
        <v>576.34</v>
      </c>
      <c r="S1036" s="7">
        <v>126.19</v>
      </c>
    </row>
    <row r="1037" spans="1:19" x14ac:dyDescent="0.2">
      <c r="A1037" s="6">
        <v>1</v>
      </c>
      <c r="B1037" s="6" t="s">
        <v>1628</v>
      </c>
      <c r="C1037" s="1" t="s">
        <v>1629</v>
      </c>
      <c r="D1037" s="1" t="s">
        <v>1517</v>
      </c>
      <c r="E1037" s="6">
        <v>6688</v>
      </c>
      <c r="F1037" s="1" t="s">
        <v>1631</v>
      </c>
      <c r="G1037" s="7">
        <v>4016206</v>
      </c>
      <c r="H1037" s="7">
        <v>737845</v>
      </c>
      <c r="I1037" s="7">
        <v>965936</v>
      </c>
      <c r="J1037" s="7">
        <v>196059</v>
      </c>
      <c r="K1037" s="7">
        <v>12072</v>
      </c>
      <c r="L1037" s="7">
        <v>44893</v>
      </c>
      <c r="M1037" s="8">
        <v>363.55599999999998</v>
      </c>
      <c r="N1037" s="7">
        <v>11047.01</v>
      </c>
      <c r="O1037" s="7">
        <v>2029.52</v>
      </c>
      <c r="P1037" s="7">
        <v>2656.91</v>
      </c>
      <c r="Q1037" s="7">
        <v>539.28</v>
      </c>
      <c r="R1037" s="7">
        <v>33.21</v>
      </c>
      <c r="S1037" s="7">
        <v>123.48</v>
      </c>
    </row>
    <row r="1038" spans="1:19" x14ac:dyDescent="0.2">
      <c r="A1038" s="6">
        <v>1</v>
      </c>
      <c r="B1038" s="6" t="s">
        <v>1628</v>
      </c>
      <c r="C1038" s="1" t="s">
        <v>1629</v>
      </c>
      <c r="D1038" s="1" t="s">
        <v>1517</v>
      </c>
      <c r="E1038" s="6">
        <v>4653</v>
      </c>
      <c r="F1038" s="1" t="s">
        <v>1632</v>
      </c>
      <c r="G1038" s="7">
        <v>3926736</v>
      </c>
      <c r="H1038" s="7">
        <v>816011</v>
      </c>
      <c r="I1038" s="7">
        <v>942188</v>
      </c>
      <c r="J1038" s="7">
        <v>209799</v>
      </c>
      <c r="K1038" s="7">
        <v>64922</v>
      </c>
      <c r="L1038" s="7">
        <v>39187</v>
      </c>
      <c r="M1038" s="8">
        <v>322.92599999999999</v>
      </c>
      <c r="N1038" s="7">
        <v>12159.86</v>
      </c>
      <c r="O1038" s="7">
        <v>2526.9299999999998</v>
      </c>
      <c r="P1038" s="7">
        <v>2917.66</v>
      </c>
      <c r="Q1038" s="7">
        <v>649.67999999999995</v>
      </c>
      <c r="R1038" s="7">
        <v>201.04</v>
      </c>
      <c r="S1038" s="7">
        <v>121.35</v>
      </c>
    </row>
    <row r="1039" spans="1:19" x14ac:dyDescent="0.2">
      <c r="A1039" s="6">
        <v>1</v>
      </c>
      <c r="B1039" s="6" t="s">
        <v>1628</v>
      </c>
      <c r="C1039" s="1" t="s">
        <v>1629</v>
      </c>
      <c r="D1039" s="1" t="s">
        <v>1517</v>
      </c>
      <c r="E1039" s="6">
        <v>4657</v>
      </c>
      <c r="F1039" s="1" t="s">
        <v>1630</v>
      </c>
      <c r="G1039" s="7">
        <v>8401456</v>
      </c>
      <c r="H1039" s="7">
        <v>1481307</v>
      </c>
      <c r="I1039" s="7">
        <v>2117637</v>
      </c>
      <c r="J1039" s="7">
        <v>401090</v>
      </c>
      <c r="K1039" s="7">
        <v>32011</v>
      </c>
      <c r="L1039" s="7">
        <v>119799</v>
      </c>
      <c r="M1039" s="8">
        <v>710.00599999999997</v>
      </c>
      <c r="N1039" s="7">
        <v>11832.94</v>
      </c>
      <c r="O1039" s="7">
        <v>2086.33</v>
      </c>
      <c r="P1039" s="7">
        <v>2982.56</v>
      </c>
      <c r="Q1039" s="7">
        <v>564.91</v>
      </c>
      <c r="R1039" s="7">
        <v>45.09</v>
      </c>
      <c r="S1039" s="7">
        <v>168.73</v>
      </c>
    </row>
    <row r="1040" spans="1:19" x14ac:dyDescent="0.2">
      <c r="A1040" s="6">
        <v>1</v>
      </c>
      <c r="B1040" s="6" t="s">
        <v>1628</v>
      </c>
      <c r="C1040" s="1" t="s">
        <v>1629</v>
      </c>
      <c r="D1040" s="1" t="s">
        <v>1517</v>
      </c>
      <c r="E1040" s="6">
        <v>4658</v>
      </c>
      <c r="F1040" s="1" t="s">
        <v>1634</v>
      </c>
      <c r="G1040" s="7">
        <v>11138798</v>
      </c>
      <c r="H1040" s="7">
        <v>1991492</v>
      </c>
      <c r="I1040" s="7">
        <v>2670851</v>
      </c>
      <c r="J1040" s="7">
        <v>517724</v>
      </c>
      <c r="K1040" s="7">
        <v>30525</v>
      </c>
      <c r="L1040" s="7">
        <v>118322</v>
      </c>
      <c r="M1040" s="8">
        <v>806.64800000000002</v>
      </c>
      <c r="N1040" s="7">
        <v>13808.75</v>
      </c>
      <c r="O1040" s="7">
        <v>2468.85</v>
      </c>
      <c r="P1040" s="7">
        <v>3311.05</v>
      </c>
      <c r="Q1040" s="7">
        <v>641.82000000000005</v>
      </c>
      <c r="R1040" s="7">
        <v>37.840000000000003</v>
      </c>
      <c r="S1040" s="7">
        <v>146.68</v>
      </c>
    </row>
    <row r="1041" spans="1:19" x14ac:dyDescent="0.2">
      <c r="A1041" s="6">
        <v>1</v>
      </c>
      <c r="B1041" s="6" t="s">
        <v>1628</v>
      </c>
      <c r="C1041" s="1" t="s">
        <v>1629</v>
      </c>
      <c r="D1041" s="1" t="s">
        <v>1517</v>
      </c>
      <c r="E1041" s="6">
        <v>8179</v>
      </c>
      <c r="F1041" s="1" t="s">
        <v>1633</v>
      </c>
      <c r="G1041" s="7">
        <v>3767647</v>
      </c>
      <c r="H1041" s="7">
        <v>601083</v>
      </c>
      <c r="I1041" s="7">
        <v>1038159</v>
      </c>
      <c r="J1041" s="7">
        <v>159269</v>
      </c>
      <c r="K1041" s="7">
        <v>177133</v>
      </c>
      <c r="L1041" s="7">
        <v>37240</v>
      </c>
      <c r="M1041" s="8">
        <v>318.24400000000003</v>
      </c>
      <c r="N1041" s="7">
        <v>11838.86</v>
      </c>
      <c r="O1041" s="7">
        <v>1888.75</v>
      </c>
      <c r="P1041" s="7">
        <v>3262.15</v>
      </c>
      <c r="Q1041" s="7">
        <v>500.46</v>
      </c>
      <c r="R1041" s="7">
        <v>556.59</v>
      </c>
      <c r="S1041" s="7">
        <v>117.02</v>
      </c>
    </row>
    <row r="1042" spans="1:19" x14ac:dyDescent="0.2">
      <c r="A1042" s="6">
        <v>1</v>
      </c>
      <c r="B1042" s="6" t="s">
        <v>1636</v>
      </c>
      <c r="C1042" s="1" t="s">
        <v>1637</v>
      </c>
      <c r="D1042" s="1" t="s">
        <v>1638</v>
      </c>
      <c r="E1042" s="6">
        <v>2510</v>
      </c>
      <c r="F1042" s="1" t="s">
        <v>1640</v>
      </c>
      <c r="G1042" s="7">
        <v>4309287.91</v>
      </c>
      <c r="H1042" s="7">
        <v>689239.42</v>
      </c>
      <c r="I1042" s="7">
        <v>1872697.17</v>
      </c>
      <c r="J1042" s="7">
        <v>299524.37</v>
      </c>
      <c r="K1042" s="7">
        <v>200578.18</v>
      </c>
      <c r="L1042" s="7">
        <v>8592.48</v>
      </c>
      <c r="M1042" s="8">
        <v>399.42899999999997</v>
      </c>
      <c r="N1042" s="7">
        <v>10788.62</v>
      </c>
      <c r="O1042" s="7">
        <v>1725.56</v>
      </c>
      <c r="P1042" s="7">
        <v>4688.4399999999996</v>
      </c>
      <c r="Q1042" s="7">
        <v>749.88</v>
      </c>
      <c r="R1042" s="7">
        <v>502.16</v>
      </c>
      <c r="S1042" s="7">
        <v>21.51</v>
      </c>
    </row>
    <row r="1043" spans="1:19" x14ac:dyDescent="0.2">
      <c r="A1043" s="6">
        <v>1</v>
      </c>
      <c r="B1043" s="6" t="s">
        <v>1636</v>
      </c>
      <c r="C1043" s="1" t="s">
        <v>1637</v>
      </c>
      <c r="D1043" s="1" t="s">
        <v>1638</v>
      </c>
      <c r="E1043" s="6">
        <v>6289</v>
      </c>
      <c r="F1043" s="1" t="s">
        <v>1641</v>
      </c>
      <c r="G1043" s="7">
        <v>7950248.79</v>
      </c>
      <c r="H1043" s="7">
        <v>1172206.82</v>
      </c>
      <c r="I1043" s="7">
        <v>3454957.91</v>
      </c>
      <c r="J1043" s="7">
        <v>509408.62</v>
      </c>
      <c r="K1043" s="7">
        <v>17356.87</v>
      </c>
      <c r="L1043" s="7">
        <v>10731.66</v>
      </c>
      <c r="M1043" s="8">
        <v>681.90300000000002</v>
      </c>
      <c r="N1043" s="7">
        <v>11658.91</v>
      </c>
      <c r="O1043" s="7">
        <v>1719.02</v>
      </c>
      <c r="P1043" s="7">
        <v>5066.6400000000003</v>
      </c>
      <c r="Q1043" s="7">
        <v>747.04</v>
      </c>
      <c r="R1043" s="7">
        <v>25.45</v>
      </c>
      <c r="S1043" s="7">
        <v>15.74</v>
      </c>
    </row>
    <row r="1044" spans="1:19" x14ac:dyDescent="0.2">
      <c r="A1044" s="6">
        <v>1</v>
      </c>
      <c r="B1044" s="6" t="s">
        <v>1636</v>
      </c>
      <c r="C1044" s="1" t="s">
        <v>1637</v>
      </c>
      <c r="D1044" s="1" t="s">
        <v>1638</v>
      </c>
      <c r="E1044" s="6">
        <v>6290</v>
      </c>
      <c r="F1044" s="1" t="s">
        <v>1639</v>
      </c>
      <c r="G1044" s="7">
        <v>10080585.16</v>
      </c>
      <c r="H1044" s="7">
        <v>1860839.2</v>
      </c>
      <c r="I1044" s="7">
        <v>4380743.1100000003</v>
      </c>
      <c r="J1044" s="7">
        <v>808669.15</v>
      </c>
      <c r="K1044" s="7">
        <v>19527.89</v>
      </c>
      <c r="L1044" s="7">
        <v>41019.64</v>
      </c>
      <c r="M1044" s="8">
        <v>886.08500000000004</v>
      </c>
      <c r="N1044" s="7">
        <v>11376.54</v>
      </c>
      <c r="O1044" s="7">
        <v>2100.0700000000002</v>
      </c>
      <c r="P1044" s="7">
        <v>4943.93</v>
      </c>
      <c r="Q1044" s="7">
        <v>912.63</v>
      </c>
      <c r="R1044" s="7">
        <v>22.04</v>
      </c>
      <c r="S1044" s="7">
        <v>46.29</v>
      </c>
    </row>
    <row r="1045" spans="1:19" x14ac:dyDescent="0.2">
      <c r="A1045" s="6">
        <v>1</v>
      </c>
      <c r="B1045" s="6" t="s">
        <v>1636</v>
      </c>
      <c r="C1045" s="1" t="s">
        <v>1637</v>
      </c>
      <c r="D1045" s="1" t="s">
        <v>1638</v>
      </c>
      <c r="E1045" s="6">
        <v>2506</v>
      </c>
      <c r="F1045" s="1" t="s">
        <v>1642</v>
      </c>
      <c r="G1045" s="7">
        <v>4598844.25</v>
      </c>
      <c r="H1045" s="7">
        <v>862312.53</v>
      </c>
      <c r="I1045" s="7">
        <v>1998530.34</v>
      </c>
      <c r="J1045" s="7">
        <v>374737.14</v>
      </c>
      <c r="K1045" s="7">
        <v>210289.12</v>
      </c>
      <c r="L1045" s="7">
        <v>9494.9500000000007</v>
      </c>
      <c r="M1045" s="8">
        <v>441.47</v>
      </c>
      <c r="N1045" s="7">
        <v>10417.120000000001</v>
      </c>
      <c r="O1045" s="7">
        <v>1953.28</v>
      </c>
      <c r="P1045" s="7">
        <v>4526.99</v>
      </c>
      <c r="Q1045" s="7">
        <v>848.84</v>
      </c>
      <c r="R1045" s="7">
        <v>476.34</v>
      </c>
      <c r="S1045" s="7">
        <v>21.51</v>
      </c>
    </row>
    <row r="1046" spans="1:19" x14ac:dyDescent="0.2">
      <c r="A1046" s="6">
        <v>1</v>
      </c>
      <c r="B1046" s="6" t="s">
        <v>1636</v>
      </c>
      <c r="C1046" s="1" t="s">
        <v>1637</v>
      </c>
      <c r="D1046" s="1" t="s">
        <v>1638</v>
      </c>
      <c r="E1046" s="6">
        <v>5053</v>
      </c>
      <c r="F1046" s="1" t="s">
        <v>1643</v>
      </c>
      <c r="G1046" s="7">
        <v>4014480.62</v>
      </c>
      <c r="H1046" s="7">
        <v>694177.49</v>
      </c>
      <c r="I1046" s="7">
        <v>1744582.07</v>
      </c>
      <c r="J1046" s="7">
        <v>301670.31</v>
      </c>
      <c r="K1046" s="7">
        <v>103126.67</v>
      </c>
      <c r="L1046" s="7">
        <v>9129.99</v>
      </c>
      <c r="M1046" s="8">
        <v>394.399</v>
      </c>
      <c r="N1046" s="7">
        <v>10178.73</v>
      </c>
      <c r="O1046" s="7">
        <v>1760.09</v>
      </c>
      <c r="P1046" s="7">
        <v>4423.3900000000003</v>
      </c>
      <c r="Q1046" s="7">
        <v>764.89</v>
      </c>
      <c r="R1046" s="7">
        <v>261.48</v>
      </c>
      <c r="S1046" s="7">
        <v>23.15</v>
      </c>
    </row>
    <row r="1047" spans="1:19" x14ac:dyDescent="0.2">
      <c r="A1047" s="6">
        <v>1</v>
      </c>
      <c r="B1047" s="6" t="s">
        <v>1644</v>
      </c>
      <c r="C1047" s="1" t="s">
        <v>1645</v>
      </c>
      <c r="D1047" s="1" t="s">
        <v>1638</v>
      </c>
      <c r="E1047" s="6">
        <v>2515</v>
      </c>
      <c r="F1047" s="1" t="s">
        <v>1646</v>
      </c>
      <c r="G1047" s="7">
        <v>2424462.85</v>
      </c>
      <c r="H1047" s="7">
        <v>803541.53</v>
      </c>
      <c r="I1047" s="7">
        <v>3016740.16</v>
      </c>
      <c r="J1047" s="7">
        <v>999840.45</v>
      </c>
      <c r="K1047" s="7">
        <v>735989.95</v>
      </c>
      <c r="L1047" s="7">
        <v>149832.57999999999</v>
      </c>
      <c r="M1047" s="8">
        <v>318.35599999999999</v>
      </c>
      <c r="N1047" s="7">
        <v>7615.57</v>
      </c>
      <c r="O1047" s="7">
        <v>2524.0300000000002</v>
      </c>
      <c r="P1047" s="7">
        <v>9476</v>
      </c>
      <c r="Q1047" s="7">
        <v>3140.64</v>
      </c>
      <c r="R1047" s="7">
        <v>2311.85</v>
      </c>
      <c r="S1047" s="7">
        <v>470.64</v>
      </c>
    </row>
    <row r="1048" spans="1:19" x14ac:dyDescent="0.2">
      <c r="A1048" s="6">
        <v>1</v>
      </c>
      <c r="B1048" s="6" t="s">
        <v>1644</v>
      </c>
      <c r="C1048" s="1" t="s">
        <v>1645</v>
      </c>
      <c r="D1048" s="1" t="s">
        <v>1638</v>
      </c>
      <c r="E1048" s="6">
        <v>8502</v>
      </c>
      <c r="F1048" s="1" t="s">
        <v>1647</v>
      </c>
      <c r="G1048" s="7">
        <v>877737.41</v>
      </c>
      <c r="H1048" s="7">
        <v>311709.05</v>
      </c>
      <c r="I1048" s="7">
        <v>1092161.79</v>
      </c>
      <c r="J1048" s="7">
        <v>387857.13</v>
      </c>
      <c r="K1048" s="7">
        <v>353442.38</v>
      </c>
      <c r="L1048" s="7">
        <v>101202.76</v>
      </c>
      <c r="M1048" s="8">
        <v>195.73699999999999</v>
      </c>
      <c r="N1048" s="7">
        <v>4484.2700000000004</v>
      </c>
      <c r="O1048" s="7">
        <v>1592.49</v>
      </c>
      <c r="P1048" s="7">
        <v>5579.74</v>
      </c>
      <c r="Q1048" s="7">
        <v>1981.52</v>
      </c>
      <c r="R1048" s="7">
        <v>1805.7</v>
      </c>
      <c r="S1048" s="7">
        <v>517.03</v>
      </c>
    </row>
    <row r="1049" spans="1:19" x14ac:dyDescent="0.2">
      <c r="A1049" s="6">
        <v>1</v>
      </c>
      <c r="B1049" s="6" t="s">
        <v>1644</v>
      </c>
      <c r="C1049" s="1" t="s">
        <v>1645</v>
      </c>
      <c r="D1049" s="1" t="s">
        <v>1638</v>
      </c>
      <c r="E1049" s="6">
        <v>8501</v>
      </c>
      <c r="F1049" s="1" t="s">
        <v>1648</v>
      </c>
      <c r="G1049" s="7">
        <v>713427.84</v>
      </c>
      <c r="H1049" s="7">
        <v>423635.81</v>
      </c>
      <c r="I1049" s="7">
        <v>887712.69</v>
      </c>
      <c r="J1049" s="7">
        <v>527126.73</v>
      </c>
      <c r="K1049" s="7">
        <v>961468.18</v>
      </c>
      <c r="L1049" s="7">
        <v>108956.39</v>
      </c>
      <c r="M1049" s="8">
        <v>184.17400000000001</v>
      </c>
      <c r="N1049" s="7">
        <v>3873.66</v>
      </c>
      <c r="O1049" s="7">
        <v>2300.19</v>
      </c>
      <c r="P1049" s="7">
        <v>4819.97</v>
      </c>
      <c r="Q1049" s="7">
        <v>2862.11</v>
      </c>
      <c r="R1049" s="7">
        <v>5220.43</v>
      </c>
      <c r="S1049" s="7">
        <v>591.59</v>
      </c>
    </row>
    <row r="1050" spans="1:19" x14ac:dyDescent="0.2">
      <c r="A1050" s="6">
        <v>1</v>
      </c>
      <c r="B1050" s="6" t="s">
        <v>1644</v>
      </c>
      <c r="C1050" s="1" t="s">
        <v>1645</v>
      </c>
      <c r="D1050" s="1" t="s">
        <v>1638</v>
      </c>
      <c r="E1050" s="6">
        <v>7056</v>
      </c>
      <c r="F1050" s="1" t="s">
        <v>500</v>
      </c>
      <c r="G1050" s="7">
        <v>1690283.36</v>
      </c>
      <c r="H1050" s="7">
        <v>907522.55</v>
      </c>
      <c r="I1050" s="7">
        <v>2103206.36</v>
      </c>
      <c r="J1050" s="7">
        <v>1129223.22</v>
      </c>
      <c r="K1050" s="7">
        <v>2417982.7200000002</v>
      </c>
      <c r="L1050" s="7">
        <v>326516.31</v>
      </c>
      <c r="M1050" s="8">
        <v>487</v>
      </c>
      <c r="N1050" s="7">
        <v>3470.81</v>
      </c>
      <c r="O1050" s="7">
        <v>1863.5</v>
      </c>
      <c r="P1050" s="7">
        <v>4318.7</v>
      </c>
      <c r="Q1050" s="7">
        <v>2318.73</v>
      </c>
      <c r="R1050" s="7">
        <v>4965.0600000000004</v>
      </c>
      <c r="S1050" s="7">
        <v>670.46</v>
      </c>
    </row>
    <row r="1051" spans="1:19" x14ac:dyDescent="0.2">
      <c r="A1051" s="6">
        <v>1</v>
      </c>
      <c r="B1051" s="6" t="s">
        <v>1649</v>
      </c>
      <c r="C1051" s="1" t="s">
        <v>1650</v>
      </c>
      <c r="D1051" s="1" t="s">
        <v>1638</v>
      </c>
      <c r="E1051" s="6">
        <v>2517</v>
      </c>
      <c r="F1051" s="1" t="s">
        <v>1651</v>
      </c>
      <c r="G1051" s="7">
        <v>4346660</v>
      </c>
      <c r="H1051" s="7">
        <v>1528910</v>
      </c>
      <c r="I1051" s="7">
        <v>1308664</v>
      </c>
      <c r="J1051" s="7">
        <v>460314</v>
      </c>
      <c r="K1051" s="7">
        <v>139581</v>
      </c>
      <c r="L1051" s="7">
        <v>205617</v>
      </c>
      <c r="M1051" s="8">
        <v>423.15199999999999</v>
      </c>
      <c r="N1051" s="7">
        <v>10272.1</v>
      </c>
      <c r="O1051" s="7">
        <v>3613.15</v>
      </c>
      <c r="P1051" s="7">
        <v>3092.66</v>
      </c>
      <c r="Q1051" s="7">
        <v>1087.82</v>
      </c>
      <c r="R1051" s="7">
        <v>329.86</v>
      </c>
      <c r="S1051" s="7">
        <v>485.92</v>
      </c>
    </row>
    <row r="1052" spans="1:19" x14ac:dyDescent="0.2">
      <c r="A1052" s="6">
        <v>1</v>
      </c>
      <c r="B1052" s="6" t="s">
        <v>1649</v>
      </c>
      <c r="C1052" s="1" t="s">
        <v>1650</v>
      </c>
      <c r="D1052" s="1" t="s">
        <v>1638</v>
      </c>
      <c r="E1052" s="6">
        <v>2532</v>
      </c>
      <c r="F1052" s="1" t="s">
        <v>1656</v>
      </c>
      <c r="G1052" s="7">
        <v>11553679</v>
      </c>
      <c r="H1052" s="7">
        <v>3700498</v>
      </c>
      <c r="I1052" s="7">
        <v>3478506</v>
      </c>
      <c r="J1052" s="7">
        <v>1114122</v>
      </c>
      <c r="K1052" s="7">
        <v>298435</v>
      </c>
      <c r="L1052" s="7">
        <v>225460</v>
      </c>
      <c r="M1052" s="8">
        <v>1182.3320000000001</v>
      </c>
      <c r="N1052" s="7">
        <v>9771.94</v>
      </c>
      <c r="O1052" s="7">
        <v>3129.83</v>
      </c>
      <c r="P1052" s="7">
        <v>2942.07</v>
      </c>
      <c r="Q1052" s="7">
        <v>942.31</v>
      </c>
      <c r="R1052" s="7">
        <v>252.41</v>
      </c>
      <c r="S1052" s="7">
        <v>190.69</v>
      </c>
    </row>
    <row r="1053" spans="1:19" x14ac:dyDescent="0.2">
      <c r="A1053" s="6">
        <v>1</v>
      </c>
      <c r="B1053" s="6" t="s">
        <v>1649</v>
      </c>
      <c r="C1053" s="1" t="s">
        <v>1650</v>
      </c>
      <c r="D1053" s="1" t="s">
        <v>1638</v>
      </c>
      <c r="E1053" s="6">
        <v>5113</v>
      </c>
      <c r="F1053" s="1" t="s">
        <v>1653</v>
      </c>
      <c r="G1053" s="7">
        <v>5187841</v>
      </c>
      <c r="H1053" s="7">
        <v>1570653</v>
      </c>
      <c r="I1053" s="7">
        <v>1561922</v>
      </c>
      <c r="J1053" s="7">
        <v>472882</v>
      </c>
      <c r="K1053" s="7">
        <v>402210</v>
      </c>
      <c r="L1053" s="7">
        <v>270394</v>
      </c>
      <c r="M1053" s="8">
        <v>527.95500000000004</v>
      </c>
      <c r="N1053" s="7">
        <v>9826.2900000000009</v>
      </c>
      <c r="O1053" s="7">
        <v>2974.98</v>
      </c>
      <c r="P1053" s="7">
        <v>2958.44</v>
      </c>
      <c r="Q1053" s="7">
        <v>895.69</v>
      </c>
      <c r="R1053" s="7">
        <v>761.83</v>
      </c>
      <c r="S1053" s="7">
        <v>512.15</v>
      </c>
    </row>
    <row r="1054" spans="1:19" x14ac:dyDescent="0.2">
      <c r="A1054" s="6">
        <v>1</v>
      </c>
      <c r="B1054" s="6" t="s">
        <v>1649</v>
      </c>
      <c r="C1054" s="1" t="s">
        <v>1650</v>
      </c>
      <c r="D1054" s="1" t="s">
        <v>1638</v>
      </c>
      <c r="E1054" s="6">
        <v>2531</v>
      </c>
      <c r="F1054" s="1" t="s">
        <v>1652</v>
      </c>
      <c r="G1054" s="7">
        <v>8577728</v>
      </c>
      <c r="H1054" s="7">
        <v>2214393</v>
      </c>
      <c r="I1054" s="7">
        <v>2582527</v>
      </c>
      <c r="J1054" s="7">
        <v>666695</v>
      </c>
      <c r="K1054" s="7">
        <v>304594</v>
      </c>
      <c r="L1054" s="7">
        <v>133879</v>
      </c>
      <c r="M1054" s="8">
        <v>948.822</v>
      </c>
      <c r="N1054" s="7">
        <v>9040.4</v>
      </c>
      <c r="O1054" s="7">
        <v>2333.83</v>
      </c>
      <c r="P1054" s="7">
        <v>2721.82</v>
      </c>
      <c r="Q1054" s="7">
        <v>702.66</v>
      </c>
      <c r="R1054" s="7">
        <v>321.02</v>
      </c>
      <c r="S1054" s="7">
        <v>141.1</v>
      </c>
    </row>
    <row r="1055" spans="1:19" x14ac:dyDescent="0.2">
      <c r="A1055" s="6">
        <v>1</v>
      </c>
      <c r="B1055" s="6" t="s">
        <v>1649</v>
      </c>
      <c r="C1055" s="1" t="s">
        <v>1650</v>
      </c>
      <c r="D1055" s="1" t="s">
        <v>1638</v>
      </c>
      <c r="E1055" s="6">
        <v>2522</v>
      </c>
      <c r="F1055" s="1" t="s">
        <v>1655</v>
      </c>
      <c r="G1055" s="7">
        <v>3395723</v>
      </c>
      <c r="H1055" s="7">
        <v>1140215</v>
      </c>
      <c r="I1055" s="7">
        <v>1022362</v>
      </c>
      <c r="J1055" s="7">
        <v>343289</v>
      </c>
      <c r="K1055" s="7">
        <v>443113</v>
      </c>
      <c r="L1055" s="7">
        <v>213612</v>
      </c>
      <c r="M1055" s="8">
        <v>323.36900000000003</v>
      </c>
      <c r="N1055" s="7">
        <v>10501.08</v>
      </c>
      <c r="O1055" s="7">
        <v>3526.05</v>
      </c>
      <c r="P1055" s="7">
        <v>3161.6</v>
      </c>
      <c r="Q1055" s="7">
        <v>1061.5999999999999</v>
      </c>
      <c r="R1055" s="7">
        <v>1370.3</v>
      </c>
      <c r="S1055" s="7">
        <v>660.58</v>
      </c>
    </row>
    <row r="1056" spans="1:19" x14ac:dyDescent="0.2">
      <c r="A1056" s="6">
        <v>1</v>
      </c>
      <c r="B1056" s="6" t="s">
        <v>1649</v>
      </c>
      <c r="C1056" s="1" t="s">
        <v>1650</v>
      </c>
      <c r="D1056" s="1" t="s">
        <v>1638</v>
      </c>
      <c r="E1056" s="6">
        <v>2521</v>
      </c>
      <c r="F1056" s="1" t="s">
        <v>1654</v>
      </c>
      <c r="G1056" s="7">
        <v>4623844</v>
      </c>
      <c r="H1056" s="7">
        <v>1346600</v>
      </c>
      <c r="I1056" s="7">
        <v>1392117</v>
      </c>
      <c r="J1056" s="7">
        <v>405426</v>
      </c>
      <c r="K1056" s="7">
        <v>391391</v>
      </c>
      <c r="L1056" s="7">
        <v>1026164</v>
      </c>
      <c r="M1056" s="8">
        <v>441.02699999999999</v>
      </c>
      <c r="N1056" s="7">
        <v>10484.27</v>
      </c>
      <c r="O1056" s="7">
        <v>3053.33</v>
      </c>
      <c r="P1056" s="7">
        <v>3156.53</v>
      </c>
      <c r="Q1056" s="7">
        <v>919.28</v>
      </c>
      <c r="R1056" s="7">
        <v>887.45</v>
      </c>
      <c r="S1056" s="7">
        <v>2326.7600000000002</v>
      </c>
    </row>
    <row r="1057" spans="1:19" x14ac:dyDescent="0.2">
      <c r="A1057" s="6">
        <v>1</v>
      </c>
      <c r="B1057" s="6" t="s">
        <v>1657</v>
      </c>
      <c r="C1057" s="1" t="s">
        <v>1658</v>
      </c>
      <c r="D1057" s="1" t="s">
        <v>1638</v>
      </c>
      <c r="E1057" s="6">
        <v>2539</v>
      </c>
      <c r="F1057" s="1" t="s">
        <v>1662</v>
      </c>
      <c r="G1057" s="7">
        <v>10806541.18</v>
      </c>
      <c r="H1057" s="7">
        <v>2176905.04</v>
      </c>
      <c r="I1057" s="7">
        <v>84133.69</v>
      </c>
      <c r="J1057" s="7">
        <v>49331.3</v>
      </c>
      <c r="K1057" s="7">
        <v>451388.04</v>
      </c>
      <c r="L1057" s="7">
        <v>78375.22</v>
      </c>
      <c r="M1057" s="8">
        <v>848.601</v>
      </c>
      <c r="N1057" s="7">
        <v>12734.54</v>
      </c>
      <c r="O1057" s="7">
        <v>2565.29</v>
      </c>
      <c r="P1057" s="7">
        <v>99.14</v>
      </c>
      <c r="Q1057" s="7">
        <v>58.13</v>
      </c>
      <c r="R1057" s="7">
        <v>531.91999999999996</v>
      </c>
      <c r="S1057" s="7">
        <v>92.36</v>
      </c>
    </row>
    <row r="1058" spans="1:19" x14ac:dyDescent="0.2">
      <c r="A1058" s="6">
        <v>1</v>
      </c>
      <c r="B1058" s="6" t="s">
        <v>1657</v>
      </c>
      <c r="C1058" s="1" t="s">
        <v>1658</v>
      </c>
      <c r="D1058" s="1" t="s">
        <v>1638</v>
      </c>
      <c r="E1058" s="6">
        <v>8228</v>
      </c>
      <c r="F1058" s="1" t="s">
        <v>1661</v>
      </c>
      <c r="G1058" s="7">
        <v>6771512.6100000003</v>
      </c>
      <c r="H1058" s="7">
        <v>1781944.62</v>
      </c>
      <c r="I1058" s="7">
        <v>112616</v>
      </c>
      <c r="J1058" s="7">
        <v>44139.37</v>
      </c>
      <c r="K1058" s="7">
        <v>389092.46</v>
      </c>
      <c r="L1058" s="7">
        <v>60037.19</v>
      </c>
      <c r="M1058" s="8">
        <v>844.01300000000003</v>
      </c>
      <c r="N1058" s="7">
        <v>8023</v>
      </c>
      <c r="O1058" s="7">
        <v>2111.2800000000002</v>
      </c>
      <c r="P1058" s="7">
        <v>133.43</v>
      </c>
      <c r="Q1058" s="7">
        <v>52.3</v>
      </c>
      <c r="R1058" s="7">
        <v>461</v>
      </c>
      <c r="S1058" s="7">
        <v>71.13</v>
      </c>
    </row>
    <row r="1059" spans="1:19" x14ac:dyDescent="0.2">
      <c r="A1059" s="6">
        <v>1</v>
      </c>
      <c r="B1059" s="6" t="s">
        <v>1657</v>
      </c>
      <c r="C1059" s="1" t="s">
        <v>1658</v>
      </c>
      <c r="D1059" s="1" t="s">
        <v>1638</v>
      </c>
      <c r="E1059" s="6">
        <v>7165</v>
      </c>
      <c r="F1059" s="1" t="s">
        <v>1659</v>
      </c>
      <c r="G1059" s="7">
        <v>8566158.1099999994</v>
      </c>
      <c r="H1059" s="7">
        <v>1278344.1399999999</v>
      </c>
      <c r="I1059" s="7">
        <v>45776.19</v>
      </c>
      <c r="J1059" s="7">
        <v>11813.05</v>
      </c>
      <c r="K1059" s="7">
        <v>491098.51</v>
      </c>
      <c r="L1059" s="7">
        <v>42552.08</v>
      </c>
      <c r="M1059" s="8">
        <v>456.43900000000002</v>
      </c>
      <c r="N1059" s="7">
        <v>18767.37</v>
      </c>
      <c r="O1059" s="7">
        <v>2800.69</v>
      </c>
      <c r="P1059" s="7">
        <v>100.29</v>
      </c>
      <c r="Q1059" s="7">
        <v>25.88</v>
      </c>
      <c r="R1059" s="7">
        <v>1075.93</v>
      </c>
      <c r="S1059" s="7">
        <v>93.23</v>
      </c>
    </row>
    <row r="1060" spans="1:19" x14ac:dyDescent="0.2">
      <c r="A1060" s="6">
        <v>1</v>
      </c>
      <c r="B1060" s="6" t="s">
        <v>1657</v>
      </c>
      <c r="C1060" s="1" t="s">
        <v>1658</v>
      </c>
      <c r="D1060" s="1" t="s">
        <v>1638</v>
      </c>
      <c r="E1060" s="6">
        <v>7786</v>
      </c>
      <c r="F1060" s="1" t="s">
        <v>1660</v>
      </c>
      <c r="G1060" s="7">
        <v>6314496.2800000003</v>
      </c>
      <c r="H1060" s="7">
        <v>1349818.4</v>
      </c>
      <c r="I1060" s="7">
        <v>77424.06</v>
      </c>
      <c r="J1060" s="7">
        <v>30338.41</v>
      </c>
      <c r="K1060" s="7">
        <v>586170.21</v>
      </c>
      <c r="L1060" s="7">
        <v>41103.74</v>
      </c>
      <c r="M1060" s="8">
        <v>574.50300000000004</v>
      </c>
      <c r="N1060" s="7">
        <v>10991.23</v>
      </c>
      <c r="O1060" s="7">
        <v>2349.54</v>
      </c>
      <c r="P1060" s="7">
        <v>134.77000000000001</v>
      </c>
      <c r="Q1060" s="7">
        <v>52.81</v>
      </c>
      <c r="R1060" s="7">
        <v>1020.31</v>
      </c>
      <c r="S1060" s="7">
        <v>71.55</v>
      </c>
    </row>
    <row r="1061" spans="1:19" x14ac:dyDescent="0.2">
      <c r="A1061" s="6">
        <v>1</v>
      </c>
      <c r="B1061" s="6" t="s">
        <v>1663</v>
      </c>
      <c r="C1061" s="1" t="s">
        <v>1664</v>
      </c>
      <c r="D1061" s="1" t="s">
        <v>1638</v>
      </c>
      <c r="E1061" s="6">
        <v>2552</v>
      </c>
      <c r="F1061" s="1" t="s">
        <v>1668</v>
      </c>
      <c r="G1061" s="7">
        <v>4413761.76</v>
      </c>
      <c r="H1061" s="7">
        <v>1451188.09</v>
      </c>
      <c r="I1061" s="7">
        <v>1363873.91</v>
      </c>
      <c r="J1061" s="7">
        <v>448424.2</v>
      </c>
      <c r="K1061" s="7">
        <v>807659.8</v>
      </c>
      <c r="L1061" s="7">
        <v>157081.07999999999</v>
      </c>
      <c r="M1061" s="8">
        <v>436.23700000000002</v>
      </c>
      <c r="N1061" s="7">
        <v>10117.81</v>
      </c>
      <c r="O1061" s="7">
        <v>3326.6</v>
      </c>
      <c r="P1061" s="7">
        <v>3126.45</v>
      </c>
      <c r="Q1061" s="7">
        <v>1027.94</v>
      </c>
      <c r="R1061" s="7">
        <v>1851.42</v>
      </c>
      <c r="S1061" s="7">
        <v>360.08</v>
      </c>
    </row>
    <row r="1062" spans="1:19" x14ac:dyDescent="0.2">
      <c r="A1062" s="6">
        <v>1</v>
      </c>
      <c r="B1062" s="6" t="s">
        <v>1663</v>
      </c>
      <c r="C1062" s="1" t="s">
        <v>1664</v>
      </c>
      <c r="D1062" s="1" t="s">
        <v>1638</v>
      </c>
      <c r="E1062" s="6">
        <v>2500</v>
      </c>
      <c r="F1062" s="1" t="s">
        <v>1669</v>
      </c>
      <c r="G1062" s="7">
        <v>4640374.2699999996</v>
      </c>
      <c r="H1062" s="7">
        <v>1599588.89</v>
      </c>
      <c r="I1062" s="7">
        <v>1433898.29</v>
      </c>
      <c r="J1062" s="7">
        <v>494280.77</v>
      </c>
      <c r="K1062" s="7">
        <v>790539</v>
      </c>
      <c r="L1062" s="7">
        <v>161935.20000000001</v>
      </c>
      <c r="M1062" s="8">
        <v>465.096</v>
      </c>
      <c r="N1062" s="7">
        <v>9977.24</v>
      </c>
      <c r="O1062" s="7">
        <v>3439.27</v>
      </c>
      <c r="P1062" s="7">
        <v>3083.02</v>
      </c>
      <c r="Q1062" s="7">
        <v>1062.75</v>
      </c>
      <c r="R1062" s="7">
        <v>1699.73</v>
      </c>
      <c r="S1062" s="7">
        <v>348.18</v>
      </c>
    </row>
    <row r="1063" spans="1:19" x14ac:dyDescent="0.2">
      <c r="A1063" s="6">
        <v>1</v>
      </c>
      <c r="B1063" s="6" t="s">
        <v>1663</v>
      </c>
      <c r="C1063" s="1" t="s">
        <v>1664</v>
      </c>
      <c r="D1063" s="1" t="s">
        <v>1638</v>
      </c>
      <c r="E1063" s="6">
        <v>7209</v>
      </c>
      <c r="F1063" s="1" t="s">
        <v>1665</v>
      </c>
      <c r="G1063" s="7">
        <v>4758823.91</v>
      </c>
      <c r="H1063" s="7">
        <v>1721543.55</v>
      </c>
      <c r="I1063" s="7">
        <v>1470499.8</v>
      </c>
      <c r="J1063" s="7">
        <v>531965.35</v>
      </c>
      <c r="K1063" s="7">
        <v>674005.78</v>
      </c>
      <c r="L1063" s="7">
        <v>73532.83</v>
      </c>
      <c r="M1063" s="8">
        <v>428.24099999999999</v>
      </c>
      <c r="N1063" s="7">
        <v>11112.49</v>
      </c>
      <c r="O1063" s="7">
        <v>4020.03</v>
      </c>
      <c r="P1063" s="7">
        <v>3433.81</v>
      </c>
      <c r="Q1063" s="7">
        <v>1242.21</v>
      </c>
      <c r="R1063" s="7">
        <v>1573.89</v>
      </c>
      <c r="S1063" s="7">
        <v>171.71</v>
      </c>
    </row>
    <row r="1064" spans="1:19" x14ac:dyDescent="0.2">
      <c r="A1064" s="6">
        <v>1</v>
      </c>
      <c r="B1064" s="6" t="s">
        <v>1663</v>
      </c>
      <c r="C1064" s="1" t="s">
        <v>1664</v>
      </c>
      <c r="D1064" s="1" t="s">
        <v>1638</v>
      </c>
      <c r="E1064" s="6">
        <v>2554</v>
      </c>
      <c r="F1064" s="1" t="s">
        <v>1667</v>
      </c>
      <c r="G1064" s="7">
        <v>10007334</v>
      </c>
      <c r="H1064" s="7">
        <v>3460794.48</v>
      </c>
      <c r="I1064" s="7">
        <v>3092315.02</v>
      </c>
      <c r="J1064" s="7">
        <v>1069402.3799999999</v>
      </c>
      <c r="K1064" s="7">
        <v>851697.45</v>
      </c>
      <c r="L1064" s="7">
        <v>150270.10999999999</v>
      </c>
      <c r="M1064" s="8">
        <v>865.11300000000006</v>
      </c>
      <c r="N1064" s="7">
        <v>11567.66</v>
      </c>
      <c r="O1064" s="7">
        <v>4000.4</v>
      </c>
      <c r="P1064" s="7">
        <v>3574.46</v>
      </c>
      <c r="Q1064" s="7">
        <v>1236.1400000000001</v>
      </c>
      <c r="R1064" s="7">
        <v>984.49</v>
      </c>
      <c r="S1064" s="7">
        <v>173.7</v>
      </c>
    </row>
    <row r="1065" spans="1:19" x14ac:dyDescent="0.2">
      <c r="A1065" s="6">
        <v>1</v>
      </c>
      <c r="B1065" s="6" t="s">
        <v>1663</v>
      </c>
      <c r="C1065" s="1" t="s">
        <v>1664</v>
      </c>
      <c r="D1065" s="1" t="s">
        <v>1638</v>
      </c>
      <c r="E1065" s="6">
        <v>4707</v>
      </c>
      <c r="F1065" s="1" t="s">
        <v>1666</v>
      </c>
      <c r="G1065" s="7">
        <v>5175778.96</v>
      </c>
      <c r="H1065" s="7">
        <v>1961949.02</v>
      </c>
      <c r="I1065" s="7">
        <v>1599340.95</v>
      </c>
      <c r="J1065" s="7">
        <v>606251.81999999995</v>
      </c>
      <c r="K1065" s="7">
        <v>1144760.3799999999</v>
      </c>
      <c r="L1065" s="7">
        <v>185252.45</v>
      </c>
      <c r="M1065" s="8">
        <v>527.13900000000001</v>
      </c>
      <c r="N1065" s="7">
        <v>9818.6200000000008</v>
      </c>
      <c r="O1065" s="7">
        <v>3721.88</v>
      </c>
      <c r="P1065" s="7">
        <v>3034</v>
      </c>
      <c r="Q1065" s="7">
        <v>1150.08</v>
      </c>
      <c r="R1065" s="7">
        <v>2171.65</v>
      </c>
      <c r="S1065" s="7">
        <v>351.43</v>
      </c>
    </row>
    <row r="1066" spans="1:19" x14ac:dyDescent="0.2">
      <c r="A1066" s="6">
        <v>1</v>
      </c>
      <c r="B1066" s="6" t="s">
        <v>1670</v>
      </c>
      <c r="C1066" s="1" t="s">
        <v>1671</v>
      </c>
      <c r="D1066" s="1" t="s">
        <v>1638</v>
      </c>
      <c r="E1066" s="6">
        <v>2555</v>
      </c>
      <c r="F1066" s="1" t="s">
        <v>1673</v>
      </c>
      <c r="G1066" s="7">
        <v>2164001.1800000002</v>
      </c>
      <c r="H1066" s="7">
        <v>393342.56</v>
      </c>
      <c r="I1066" s="7">
        <v>930263.43</v>
      </c>
      <c r="J1066" s="7">
        <v>169090.57</v>
      </c>
      <c r="K1066" s="7">
        <v>173444.64</v>
      </c>
      <c r="L1066" s="7">
        <v>34045.79</v>
      </c>
      <c r="M1066" s="8">
        <v>218.858</v>
      </c>
      <c r="N1066" s="7">
        <v>9887.7000000000007</v>
      </c>
      <c r="O1066" s="7">
        <v>1797.25</v>
      </c>
      <c r="P1066" s="7">
        <v>4250.53</v>
      </c>
      <c r="Q1066" s="7">
        <v>772.6</v>
      </c>
      <c r="R1066" s="7">
        <v>792.5</v>
      </c>
      <c r="S1066" s="7">
        <v>155.56</v>
      </c>
    </row>
    <row r="1067" spans="1:19" x14ac:dyDescent="0.2">
      <c r="A1067" s="6">
        <v>1</v>
      </c>
      <c r="B1067" s="6" t="s">
        <v>1670</v>
      </c>
      <c r="C1067" s="1" t="s">
        <v>1671</v>
      </c>
      <c r="D1067" s="1" t="s">
        <v>1638</v>
      </c>
      <c r="E1067" s="6">
        <v>8190</v>
      </c>
      <c r="F1067" s="1" t="s">
        <v>1675</v>
      </c>
      <c r="G1067" s="7">
        <v>7441617.4500000002</v>
      </c>
      <c r="H1067" s="7">
        <v>1022250.92</v>
      </c>
      <c r="I1067" s="7">
        <v>3199011.46</v>
      </c>
      <c r="J1067" s="7">
        <v>439446.46</v>
      </c>
      <c r="K1067" s="7">
        <v>385432.49</v>
      </c>
      <c r="L1067" s="7">
        <v>75657.3</v>
      </c>
      <c r="M1067" s="8">
        <v>815.10699999999997</v>
      </c>
      <c r="N1067" s="7">
        <v>9129.6200000000008</v>
      </c>
      <c r="O1067" s="7">
        <v>1254.1300000000001</v>
      </c>
      <c r="P1067" s="7">
        <v>3924.65</v>
      </c>
      <c r="Q1067" s="7">
        <v>539.13</v>
      </c>
      <c r="R1067" s="7">
        <v>472.86</v>
      </c>
      <c r="S1067" s="7">
        <v>92.82</v>
      </c>
    </row>
    <row r="1068" spans="1:19" x14ac:dyDescent="0.2">
      <c r="A1068" s="6">
        <v>1</v>
      </c>
      <c r="B1068" s="6" t="s">
        <v>1670</v>
      </c>
      <c r="C1068" s="1" t="s">
        <v>1671</v>
      </c>
      <c r="D1068" s="1" t="s">
        <v>1638</v>
      </c>
      <c r="E1068" s="6">
        <v>2561</v>
      </c>
      <c r="F1068" s="1" t="s">
        <v>1676</v>
      </c>
      <c r="G1068" s="7">
        <v>5245089.32</v>
      </c>
      <c r="H1068" s="7">
        <v>1327557.68</v>
      </c>
      <c r="I1068" s="7">
        <v>2254765.31</v>
      </c>
      <c r="J1068" s="7">
        <v>570692.09</v>
      </c>
      <c r="K1068" s="7">
        <v>863330.97</v>
      </c>
      <c r="L1068" s="7">
        <v>127198.84</v>
      </c>
      <c r="M1068" s="8">
        <v>483.55200000000002</v>
      </c>
      <c r="N1068" s="7">
        <v>10847</v>
      </c>
      <c r="O1068" s="7">
        <v>2745.43</v>
      </c>
      <c r="P1068" s="7">
        <v>4662.92</v>
      </c>
      <c r="Q1068" s="7">
        <v>1180.21</v>
      </c>
      <c r="R1068" s="7">
        <v>1785.39</v>
      </c>
      <c r="S1068" s="7">
        <v>263.05</v>
      </c>
    </row>
    <row r="1069" spans="1:19" x14ac:dyDescent="0.2">
      <c r="A1069" s="6">
        <v>1</v>
      </c>
      <c r="B1069" s="6" t="s">
        <v>1670</v>
      </c>
      <c r="C1069" s="1" t="s">
        <v>1671</v>
      </c>
      <c r="D1069" s="1" t="s">
        <v>1638</v>
      </c>
      <c r="E1069" s="6">
        <v>6862</v>
      </c>
      <c r="F1069" s="1" t="s">
        <v>1674</v>
      </c>
      <c r="G1069" s="7">
        <v>7254901.2300000004</v>
      </c>
      <c r="H1069" s="7">
        <v>1444814.09</v>
      </c>
      <c r="I1069" s="7">
        <v>3118745.67</v>
      </c>
      <c r="J1069" s="7">
        <v>621098.42000000004</v>
      </c>
      <c r="K1069" s="7">
        <v>448452.35</v>
      </c>
      <c r="L1069" s="7">
        <v>134449.32</v>
      </c>
      <c r="M1069" s="8">
        <v>877.74099999999999</v>
      </c>
      <c r="N1069" s="7">
        <v>8265.42</v>
      </c>
      <c r="O1069" s="7">
        <v>1646.06</v>
      </c>
      <c r="P1069" s="7">
        <v>3553.15</v>
      </c>
      <c r="Q1069" s="7">
        <v>707.61</v>
      </c>
      <c r="R1069" s="7">
        <v>510.92</v>
      </c>
      <c r="S1069" s="7">
        <v>153.18</v>
      </c>
    </row>
    <row r="1070" spans="1:19" x14ac:dyDescent="0.2">
      <c r="A1070" s="6">
        <v>1</v>
      </c>
      <c r="B1070" s="6" t="s">
        <v>1670</v>
      </c>
      <c r="C1070" s="1" t="s">
        <v>1671</v>
      </c>
      <c r="D1070" s="1" t="s">
        <v>1638</v>
      </c>
      <c r="E1070" s="6">
        <v>2562</v>
      </c>
      <c r="F1070" s="1" t="s">
        <v>1672</v>
      </c>
      <c r="G1070" s="7">
        <v>10583328.949999999</v>
      </c>
      <c r="H1070" s="7">
        <v>2605049.16</v>
      </c>
      <c r="I1070" s="7">
        <v>4549574.17</v>
      </c>
      <c r="J1070" s="7">
        <v>1119861.67</v>
      </c>
      <c r="K1070" s="7">
        <v>595582.81000000006</v>
      </c>
      <c r="L1070" s="7">
        <v>203959.5</v>
      </c>
      <c r="M1070" s="8">
        <v>1124.914</v>
      </c>
      <c r="N1070" s="7">
        <v>9408.1200000000008</v>
      </c>
      <c r="O1070" s="7">
        <v>2315.7800000000002</v>
      </c>
      <c r="P1070" s="7">
        <v>4044.38</v>
      </c>
      <c r="Q1070" s="7">
        <v>995.51</v>
      </c>
      <c r="R1070" s="7">
        <v>529.45000000000005</v>
      </c>
      <c r="S1070" s="7">
        <v>181.31</v>
      </c>
    </row>
    <row r="1071" spans="1:19" x14ac:dyDescent="0.2">
      <c r="A1071" s="6">
        <v>1</v>
      </c>
      <c r="B1071" s="6" t="s">
        <v>1677</v>
      </c>
      <c r="C1071" s="1" t="s">
        <v>1678</v>
      </c>
      <c r="D1071" s="1" t="s">
        <v>1638</v>
      </c>
      <c r="E1071" s="6">
        <v>2564</v>
      </c>
      <c r="F1071" s="1" t="s">
        <v>1680</v>
      </c>
      <c r="G1071" s="7">
        <v>2733898.16</v>
      </c>
      <c r="H1071" s="7">
        <v>517453.94</v>
      </c>
      <c r="I1071" s="7">
        <v>1228273.0900000001</v>
      </c>
      <c r="J1071" s="7">
        <v>232479.31</v>
      </c>
      <c r="K1071" s="7">
        <v>176916.32</v>
      </c>
      <c r="L1071" s="7">
        <v>28642.639999999999</v>
      </c>
      <c r="M1071" s="8">
        <v>279.30599999999998</v>
      </c>
      <c r="N1071" s="7">
        <v>9788.18</v>
      </c>
      <c r="O1071" s="7">
        <v>1852.64</v>
      </c>
      <c r="P1071" s="7">
        <v>4397.59</v>
      </c>
      <c r="Q1071" s="7">
        <v>832.35</v>
      </c>
      <c r="R1071" s="7">
        <v>633.41</v>
      </c>
      <c r="S1071" s="7">
        <v>102.55</v>
      </c>
    </row>
    <row r="1072" spans="1:19" x14ac:dyDescent="0.2">
      <c r="A1072" s="6">
        <v>1</v>
      </c>
      <c r="B1072" s="6" t="s">
        <v>1677</v>
      </c>
      <c r="C1072" s="1" t="s">
        <v>1678</v>
      </c>
      <c r="D1072" s="1" t="s">
        <v>1638</v>
      </c>
      <c r="E1072" s="6">
        <v>2568</v>
      </c>
      <c r="F1072" s="1" t="s">
        <v>1681</v>
      </c>
      <c r="G1072" s="7">
        <v>3577339.64</v>
      </c>
      <c r="H1072" s="7">
        <v>743633.64</v>
      </c>
      <c r="I1072" s="7">
        <v>1607210.56</v>
      </c>
      <c r="J1072" s="7">
        <v>334096.27</v>
      </c>
      <c r="K1072" s="7">
        <v>172866</v>
      </c>
      <c r="L1072" s="7">
        <v>37120.379999999997</v>
      </c>
      <c r="M1072" s="8">
        <v>370.51100000000002</v>
      </c>
      <c r="N1072" s="7">
        <v>9655.15</v>
      </c>
      <c r="O1072" s="7">
        <v>2007.05</v>
      </c>
      <c r="P1072" s="7">
        <v>4337.82</v>
      </c>
      <c r="Q1072" s="7">
        <v>901.72</v>
      </c>
      <c r="R1072" s="7">
        <v>466.56</v>
      </c>
      <c r="S1072" s="7">
        <v>100.19</v>
      </c>
    </row>
    <row r="1073" spans="1:19" x14ac:dyDescent="0.2">
      <c r="A1073" s="6">
        <v>1</v>
      </c>
      <c r="B1073" s="6" t="s">
        <v>1677</v>
      </c>
      <c r="C1073" s="1" t="s">
        <v>1678</v>
      </c>
      <c r="D1073" s="1" t="s">
        <v>1638</v>
      </c>
      <c r="E1073" s="6">
        <v>8458</v>
      </c>
      <c r="F1073" s="1" t="s">
        <v>1684</v>
      </c>
      <c r="G1073" s="7">
        <v>5182376.3499999996</v>
      </c>
      <c r="H1073" s="7">
        <v>880349.01</v>
      </c>
      <c r="I1073" s="7">
        <v>2328314.0099999998</v>
      </c>
      <c r="J1073" s="7">
        <v>395519.12</v>
      </c>
      <c r="K1073" s="7">
        <v>200557.74</v>
      </c>
      <c r="L1073" s="7">
        <v>52816.12</v>
      </c>
      <c r="M1073" s="8">
        <v>562.88400000000001</v>
      </c>
      <c r="N1073" s="7">
        <v>9206.83</v>
      </c>
      <c r="O1073" s="7">
        <v>1564</v>
      </c>
      <c r="P1073" s="7">
        <v>4136.3999999999996</v>
      </c>
      <c r="Q1073" s="7">
        <v>702.67</v>
      </c>
      <c r="R1073" s="7">
        <v>356.3</v>
      </c>
      <c r="S1073" s="7">
        <v>93.83</v>
      </c>
    </row>
    <row r="1074" spans="1:19" x14ac:dyDescent="0.2">
      <c r="A1074" s="6">
        <v>1</v>
      </c>
      <c r="B1074" s="6" t="s">
        <v>1677</v>
      </c>
      <c r="C1074" s="1" t="s">
        <v>1678</v>
      </c>
      <c r="D1074" s="1" t="s">
        <v>1638</v>
      </c>
      <c r="E1074" s="6">
        <v>6712</v>
      </c>
      <c r="F1074" s="1" t="s">
        <v>1683</v>
      </c>
      <c r="G1074" s="7">
        <v>6424941.2699999996</v>
      </c>
      <c r="H1074" s="7">
        <v>1224433.78</v>
      </c>
      <c r="I1074" s="7">
        <v>2886567.81</v>
      </c>
      <c r="J1074" s="7">
        <v>550107.93000000005</v>
      </c>
      <c r="K1074" s="7">
        <v>98691.01</v>
      </c>
      <c r="L1074" s="7">
        <v>1</v>
      </c>
      <c r="M1074" s="8">
        <v>621.99400000000003</v>
      </c>
      <c r="N1074" s="7">
        <v>10329.59</v>
      </c>
      <c r="O1074" s="7">
        <v>1968.56</v>
      </c>
      <c r="P1074" s="7">
        <v>4640.83</v>
      </c>
      <c r="Q1074" s="7">
        <v>884.43</v>
      </c>
      <c r="R1074" s="7">
        <v>158.66999999999999</v>
      </c>
      <c r="S1074" s="7">
        <v>0</v>
      </c>
    </row>
    <row r="1075" spans="1:19" x14ac:dyDescent="0.2">
      <c r="A1075" s="6">
        <v>1</v>
      </c>
      <c r="B1075" s="6" t="s">
        <v>1677</v>
      </c>
      <c r="C1075" s="1" t="s">
        <v>1678</v>
      </c>
      <c r="D1075" s="1" t="s">
        <v>1638</v>
      </c>
      <c r="E1075" s="6">
        <v>6293</v>
      </c>
      <c r="F1075" s="1" t="s">
        <v>1679</v>
      </c>
      <c r="G1075" s="7">
        <v>11734136.59</v>
      </c>
      <c r="H1075" s="7">
        <v>2648969.13</v>
      </c>
      <c r="I1075" s="7">
        <v>5271858.47</v>
      </c>
      <c r="J1075" s="7">
        <v>1190116.56</v>
      </c>
      <c r="K1075" s="7">
        <v>0</v>
      </c>
      <c r="L1075" s="7">
        <v>0</v>
      </c>
      <c r="M1075" s="8">
        <v>1222.94</v>
      </c>
      <c r="N1075" s="7">
        <v>9595.02</v>
      </c>
      <c r="O1075" s="7">
        <v>2166.0700000000002</v>
      </c>
      <c r="P1075" s="7">
        <v>4310.8100000000004</v>
      </c>
      <c r="Q1075" s="7">
        <v>973.16</v>
      </c>
      <c r="R1075" s="7">
        <v>0</v>
      </c>
      <c r="S1075" s="7">
        <v>0</v>
      </c>
    </row>
    <row r="1076" spans="1:19" x14ac:dyDescent="0.2">
      <c r="A1076" s="6">
        <v>1</v>
      </c>
      <c r="B1076" s="6" t="s">
        <v>1677</v>
      </c>
      <c r="C1076" s="1" t="s">
        <v>1678</v>
      </c>
      <c r="D1076" s="1" t="s">
        <v>1638</v>
      </c>
      <c r="E1076" s="6">
        <v>2563</v>
      </c>
      <c r="F1076" s="1" t="s">
        <v>1682</v>
      </c>
      <c r="G1076" s="7">
        <v>2993903.84</v>
      </c>
      <c r="H1076" s="7">
        <v>594890.87</v>
      </c>
      <c r="I1076" s="7">
        <v>1345087.23</v>
      </c>
      <c r="J1076" s="7">
        <v>267269.81</v>
      </c>
      <c r="K1076" s="7">
        <v>245457.66</v>
      </c>
      <c r="L1076" s="7">
        <v>32470.91</v>
      </c>
      <c r="M1076" s="8">
        <v>316.11399999999998</v>
      </c>
      <c r="N1076" s="7">
        <v>9470.9599999999991</v>
      </c>
      <c r="O1076" s="7">
        <v>1881.89</v>
      </c>
      <c r="P1076" s="7">
        <v>4255.07</v>
      </c>
      <c r="Q1076" s="7">
        <v>845.49</v>
      </c>
      <c r="R1076" s="7">
        <v>776.48</v>
      </c>
      <c r="S1076" s="7">
        <v>102.72</v>
      </c>
    </row>
    <row r="1077" spans="1:19" x14ac:dyDescent="0.2">
      <c r="A1077" s="6">
        <v>1</v>
      </c>
      <c r="B1077" s="6" t="s">
        <v>1677</v>
      </c>
      <c r="C1077" s="1" t="s">
        <v>1678</v>
      </c>
      <c r="D1077" s="1" t="s">
        <v>1638</v>
      </c>
      <c r="E1077" s="6">
        <v>2570</v>
      </c>
      <c r="F1077" s="1" t="s">
        <v>1685</v>
      </c>
      <c r="G1077" s="7">
        <v>3885435.32</v>
      </c>
      <c r="H1077" s="7">
        <v>806534.8</v>
      </c>
      <c r="I1077" s="7">
        <v>1745630.36</v>
      </c>
      <c r="J1077" s="7">
        <v>362356.21</v>
      </c>
      <c r="K1077" s="7">
        <v>253287.73</v>
      </c>
      <c r="L1077" s="7">
        <v>50701.67</v>
      </c>
      <c r="M1077" s="8">
        <v>465.12599999999998</v>
      </c>
      <c r="N1077" s="7">
        <v>8353.51</v>
      </c>
      <c r="O1077" s="7">
        <v>1734.01</v>
      </c>
      <c r="P1077" s="7">
        <v>3753.03</v>
      </c>
      <c r="Q1077" s="7">
        <v>779.05</v>
      </c>
      <c r="R1077" s="7">
        <v>544.55999999999995</v>
      </c>
      <c r="S1077" s="7">
        <v>109.01</v>
      </c>
    </row>
    <row r="1078" spans="1:19" x14ac:dyDescent="0.2">
      <c r="A1078" s="6">
        <v>1</v>
      </c>
      <c r="B1078" s="6" t="s">
        <v>1688</v>
      </c>
      <c r="C1078" s="1" t="s">
        <v>1689</v>
      </c>
      <c r="D1078" s="1" t="s">
        <v>1638</v>
      </c>
      <c r="E1078" s="6">
        <v>5236</v>
      </c>
      <c r="F1078" s="1" t="s">
        <v>1692</v>
      </c>
      <c r="G1078" s="7">
        <v>4871579</v>
      </c>
      <c r="H1078" s="7">
        <v>854913</v>
      </c>
      <c r="I1078" s="7">
        <v>2644173</v>
      </c>
      <c r="J1078" s="7">
        <v>416126</v>
      </c>
      <c r="K1078" s="7">
        <v>126425</v>
      </c>
      <c r="L1078" s="7">
        <v>81764</v>
      </c>
      <c r="M1078" s="8">
        <v>554.14200000000005</v>
      </c>
      <c r="N1078" s="7">
        <v>8791.2099999999991</v>
      </c>
      <c r="O1078" s="7">
        <v>1542.77</v>
      </c>
      <c r="P1078" s="7">
        <v>4771.6499999999996</v>
      </c>
      <c r="Q1078" s="7">
        <v>750.94</v>
      </c>
      <c r="R1078" s="7">
        <v>228.15</v>
      </c>
      <c r="S1078" s="7">
        <v>147.55000000000001</v>
      </c>
    </row>
    <row r="1079" spans="1:19" x14ac:dyDescent="0.2">
      <c r="A1079" s="6">
        <v>1</v>
      </c>
      <c r="B1079" s="6" t="s">
        <v>1688</v>
      </c>
      <c r="C1079" s="1" t="s">
        <v>1689</v>
      </c>
      <c r="D1079" s="1" t="s">
        <v>1638</v>
      </c>
      <c r="E1079" s="6">
        <v>5055</v>
      </c>
      <c r="F1079" s="1" t="s">
        <v>1697</v>
      </c>
      <c r="G1079" s="7">
        <v>5879091</v>
      </c>
      <c r="H1079" s="7">
        <v>994538</v>
      </c>
      <c r="I1079" s="7">
        <v>3182266</v>
      </c>
      <c r="J1079" s="7">
        <v>483200</v>
      </c>
      <c r="K1079" s="7">
        <v>139499</v>
      </c>
      <c r="L1079" s="7">
        <v>87836</v>
      </c>
      <c r="M1079" s="8">
        <v>595.41499999999996</v>
      </c>
      <c r="N1079" s="7">
        <v>9873.94</v>
      </c>
      <c r="O1079" s="7">
        <v>1670.33</v>
      </c>
      <c r="P1079" s="7">
        <v>5344.62</v>
      </c>
      <c r="Q1079" s="7">
        <v>811.53</v>
      </c>
      <c r="R1079" s="7">
        <v>234.29</v>
      </c>
      <c r="S1079" s="7">
        <v>147.52000000000001</v>
      </c>
    </row>
    <row r="1080" spans="1:19" x14ac:dyDescent="0.2">
      <c r="A1080" s="6">
        <v>1</v>
      </c>
      <c r="B1080" s="6" t="s">
        <v>1688</v>
      </c>
      <c r="C1080" s="1" t="s">
        <v>1689</v>
      </c>
      <c r="D1080" s="1" t="s">
        <v>1638</v>
      </c>
      <c r="E1080" s="6">
        <v>2574</v>
      </c>
      <c r="F1080" s="1" t="s">
        <v>1690</v>
      </c>
      <c r="G1080" s="7">
        <v>3990072</v>
      </c>
      <c r="H1080" s="7">
        <v>703268</v>
      </c>
      <c r="I1080" s="7">
        <v>2164943</v>
      </c>
      <c r="J1080" s="7">
        <v>341537</v>
      </c>
      <c r="K1080" s="7">
        <v>630956</v>
      </c>
      <c r="L1080" s="7">
        <v>66017</v>
      </c>
      <c r="M1080" s="8">
        <v>444.30599999999998</v>
      </c>
      <c r="N1080" s="7">
        <v>8980.4599999999991</v>
      </c>
      <c r="O1080" s="7">
        <v>1582.85</v>
      </c>
      <c r="P1080" s="7">
        <v>4872.6400000000003</v>
      </c>
      <c r="Q1080" s="7">
        <v>768.7</v>
      </c>
      <c r="R1080" s="7">
        <v>1420.09</v>
      </c>
      <c r="S1080" s="7">
        <v>148.58000000000001</v>
      </c>
    </row>
    <row r="1081" spans="1:19" x14ac:dyDescent="0.2">
      <c r="A1081" s="6">
        <v>1</v>
      </c>
      <c r="B1081" s="6" t="s">
        <v>1688</v>
      </c>
      <c r="C1081" s="1" t="s">
        <v>1689</v>
      </c>
      <c r="D1081" s="1" t="s">
        <v>1638</v>
      </c>
      <c r="E1081" s="6">
        <v>2577</v>
      </c>
      <c r="F1081" s="1" t="s">
        <v>1696</v>
      </c>
      <c r="G1081" s="7">
        <v>4207821</v>
      </c>
      <c r="H1081" s="7">
        <v>796607</v>
      </c>
      <c r="I1081" s="7">
        <v>2288451</v>
      </c>
      <c r="J1081" s="7">
        <v>383940</v>
      </c>
      <c r="K1081" s="7">
        <v>706346</v>
      </c>
      <c r="L1081" s="7">
        <v>76254</v>
      </c>
      <c r="M1081" s="8">
        <v>514.58500000000004</v>
      </c>
      <c r="N1081" s="7">
        <v>8177.12</v>
      </c>
      <c r="O1081" s="7">
        <v>1548.06</v>
      </c>
      <c r="P1081" s="7">
        <v>4447.18</v>
      </c>
      <c r="Q1081" s="7">
        <v>746.12</v>
      </c>
      <c r="R1081" s="7">
        <v>1372.65</v>
      </c>
      <c r="S1081" s="7">
        <v>148.19</v>
      </c>
    </row>
    <row r="1082" spans="1:19" x14ac:dyDescent="0.2">
      <c r="A1082" s="6">
        <v>1</v>
      </c>
      <c r="B1082" s="6" t="s">
        <v>1688</v>
      </c>
      <c r="C1082" s="1" t="s">
        <v>1689</v>
      </c>
      <c r="D1082" s="1" t="s">
        <v>1638</v>
      </c>
      <c r="E1082" s="6">
        <v>2578</v>
      </c>
      <c r="F1082" s="1" t="s">
        <v>1699</v>
      </c>
      <c r="G1082" s="7">
        <v>18580956</v>
      </c>
      <c r="H1082" s="7">
        <v>3874233</v>
      </c>
      <c r="I1082" s="7">
        <v>10103330</v>
      </c>
      <c r="J1082" s="7">
        <v>1891766</v>
      </c>
      <c r="K1082" s="7">
        <v>554283</v>
      </c>
      <c r="L1082" s="7">
        <v>338247</v>
      </c>
      <c r="M1082" s="8">
        <v>2107.9009999999998</v>
      </c>
      <c r="N1082" s="7">
        <v>8814.91</v>
      </c>
      <c r="O1082" s="7">
        <v>1837.96</v>
      </c>
      <c r="P1082" s="7">
        <v>4793.08</v>
      </c>
      <c r="Q1082" s="7">
        <v>897.46</v>
      </c>
      <c r="R1082" s="7">
        <v>262.95</v>
      </c>
      <c r="S1082" s="7">
        <v>160.47</v>
      </c>
    </row>
    <row r="1083" spans="1:19" x14ac:dyDescent="0.2">
      <c r="A1083" s="6">
        <v>1</v>
      </c>
      <c r="B1083" s="6" t="s">
        <v>1688</v>
      </c>
      <c r="C1083" s="1" t="s">
        <v>1689</v>
      </c>
      <c r="D1083" s="1" t="s">
        <v>1638</v>
      </c>
      <c r="E1083" s="6">
        <v>6294</v>
      </c>
      <c r="F1083" s="1" t="s">
        <v>1691</v>
      </c>
      <c r="G1083" s="7">
        <v>4460915</v>
      </c>
      <c r="H1083" s="7">
        <v>763125</v>
      </c>
      <c r="I1083" s="7">
        <v>2418799</v>
      </c>
      <c r="J1083" s="7">
        <v>364822</v>
      </c>
      <c r="K1083" s="7">
        <v>132914</v>
      </c>
      <c r="L1083" s="7">
        <v>71808</v>
      </c>
      <c r="M1083" s="8">
        <v>485.7</v>
      </c>
      <c r="N1083" s="7">
        <v>9184.51</v>
      </c>
      <c r="O1083" s="7">
        <v>1571.19</v>
      </c>
      <c r="P1083" s="7">
        <v>4980.03</v>
      </c>
      <c r="Q1083" s="7">
        <v>751.13</v>
      </c>
      <c r="R1083" s="7">
        <v>273.64999999999998</v>
      </c>
      <c r="S1083" s="7">
        <v>147.84</v>
      </c>
    </row>
    <row r="1084" spans="1:19" x14ac:dyDescent="0.2">
      <c r="A1084" s="6">
        <v>1</v>
      </c>
      <c r="B1084" s="6" t="s">
        <v>1688</v>
      </c>
      <c r="C1084" s="1" t="s">
        <v>1689</v>
      </c>
      <c r="D1084" s="1" t="s">
        <v>1638</v>
      </c>
      <c r="E1084" s="6">
        <v>7421</v>
      </c>
      <c r="F1084" s="1" t="s">
        <v>1698</v>
      </c>
      <c r="G1084" s="7">
        <v>4996959</v>
      </c>
      <c r="H1084" s="7">
        <v>869604</v>
      </c>
      <c r="I1084" s="7">
        <v>2704258</v>
      </c>
      <c r="J1084" s="7">
        <v>407926</v>
      </c>
      <c r="K1084" s="7">
        <v>98570</v>
      </c>
      <c r="L1084" s="7">
        <v>74009</v>
      </c>
      <c r="M1084" s="8">
        <v>506.08199999999999</v>
      </c>
      <c r="N1084" s="7">
        <v>9873.81</v>
      </c>
      <c r="O1084" s="7">
        <v>1718.31</v>
      </c>
      <c r="P1084" s="7">
        <v>5343.52</v>
      </c>
      <c r="Q1084" s="7">
        <v>806.05</v>
      </c>
      <c r="R1084" s="7">
        <v>194.77</v>
      </c>
      <c r="S1084" s="7">
        <v>146.24</v>
      </c>
    </row>
    <row r="1085" spans="1:19" x14ac:dyDescent="0.2">
      <c r="A1085" s="6">
        <v>1</v>
      </c>
      <c r="B1085" s="6" t="s">
        <v>1688</v>
      </c>
      <c r="C1085" s="1" t="s">
        <v>1689</v>
      </c>
      <c r="D1085" s="1" t="s">
        <v>1638</v>
      </c>
      <c r="E1085" s="6">
        <v>7442</v>
      </c>
      <c r="F1085" s="1" t="s">
        <v>1695</v>
      </c>
      <c r="G1085" s="7">
        <v>4819484</v>
      </c>
      <c r="H1085" s="7">
        <v>934412</v>
      </c>
      <c r="I1085" s="7">
        <v>2621522</v>
      </c>
      <c r="J1085" s="7">
        <v>448611</v>
      </c>
      <c r="K1085" s="7">
        <v>119353</v>
      </c>
      <c r="L1085" s="7">
        <v>87850</v>
      </c>
      <c r="M1085" s="8">
        <v>594.66899999999998</v>
      </c>
      <c r="N1085" s="7">
        <v>8104.48</v>
      </c>
      <c r="O1085" s="7">
        <v>1571.31</v>
      </c>
      <c r="P1085" s="7">
        <v>4408.37</v>
      </c>
      <c r="Q1085" s="7">
        <v>754.39</v>
      </c>
      <c r="R1085" s="7">
        <v>200.7</v>
      </c>
      <c r="S1085" s="7">
        <v>147.72999999999999</v>
      </c>
    </row>
    <row r="1086" spans="1:19" x14ac:dyDescent="0.2">
      <c r="A1086" s="6">
        <v>1</v>
      </c>
      <c r="B1086" s="6" t="s">
        <v>1688</v>
      </c>
      <c r="C1086" s="1" t="s">
        <v>1689</v>
      </c>
      <c r="D1086" s="1" t="s">
        <v>1638</v>
      </c>
      <c r="E1086" s="6">
        <v>2576</v>
      </c>
      <c r="F1086" s="1" t="s">
        <v>1693</v>
      </c>
      <c r="G1086" s="7">
        <v>4793805</v>
      </c>
      <c r="H1086" s="7">
        <v>904357</v>
      </c>
      <c r="I1086" s="7">
        <v>2606965</v>
      </c>
      <c r="J1086" s="7">
        <v>438405</v>
      </c>
      <c r="K1086" s="7">
        <v>822198</v>
      </c>
      <c r="L1086" s="7">
        <v>87584</v>
      </c>
      <c r="M1086" s="8">
        <v>590.673</v>
      </c>
      <c r="N1086" s="7">
        <v>8115.84</v>
      </c>
      <c r="O1086" s="7">
        <v>1531.06</v>
      </c>
      <c r="P1086" s="7">
        <v>4413.55</v>
      </c>
      <c r="Q1086" s="7">
        <v>742.21</v>
      </c>
      <c r="R1086" s="7">
        <v>1391.97</v>
      </c>
      <c r="S1086" s="7">
        <v>148.28</v>
      </c>
    </row>
    <row r="1087" spans="1:19" x14ac:dyDescent="0.2">
      <c r="A1087" s="6">
        <v>1</v>
      </c>
      <c r="B1087" s="6" t="s">
        <v>1688</v>
      </c>
      <c r="C1087" s="1" t="s">
        <v>1689</v>
      </c>
      <c r="D1087" s="1" t="s">
        <v>1638</v>
      </c>
      <c r="E1087" s="6">
        <v>2575</v>
      </c>
      <c r="F1087" s="1" t="s">
        <v>1694</v>
      </c>
      <c r="G1087" s="7">
        <v>4401686</v>
      </c>
      <c r="H1087" s="7">
        <v>742073</v>
      </c>
      <c r="I1087" s="7">
        <v>2386332</v>
      </c>
      <c r="J1087" s="7">
        <v>361965</v>
      </c>
      <c r="K1087" s="7">
        <v>528189</v>
      </c>
      <c r="L1087" s="7">
        <v>70419</v>
      </c>
      <c r="M1087" s="8">
        <v>474.98700000000002</v>
      </c>
      <c r="N1087" s="7">
        <v>9266.9599999999991</v>
      </c>
      <c r="O1087" s="7">
        <v>1562.3</v>
      </c>
      <c r="P1087" s="7">
        <v>5023.99</v>
      </c>
      <c r="Q1087" s="7">
        <v>762.05</v>
      </c>
      <c r="R1087" s="7">
        <v>1112.01</v>
      </c>
      <c r="S1087" s="7">
        <v>148.25</v>
      </c>
    </row>
    <row r="1088" spans="1:19" x14ac:dyDescent="0.2">
      <c r="A1088" s="6">
        <v>1</v>
      </c>
      <c r="B1088" s="6" t="s">
        <v>1700</v>
      </c>
      <c r="C1088" s="1" t="s">
        <v>1701</v>
      </c>
      <c r="D1088" s="1" t="s">
        <v>1638</v>
      </c>
      <c r="E1088" s="6">
        <v>2606</v>
      </c>
      <c r="F1088" s="1" t="s">
        <v>1703</v>
      </c>
      <c r="G1088" s="7">
        <v>5192973.51</v>
      </c>
      <c r="H1088" s="7">
        <v>691500.92</v>
      </c>
      <c r="I1088" s="7">
        <v>2717860.02</v>
      </c>
      <c r="J1088" s="7">
        <v>326080.05</v>
      </c>
      <c r="K1088" s="7">
        <v>554249.12</v>
      </c>
      <c r="L1088" s="7">
        <v>92220.26</v>
      </c>
      <c r="M1088" s="8">
        <v>655.66300000000001</v>
      </c>
      <c r="N1088" s="7">
        <v>7920.19</v>
      </c>
      <c r="O1088" s="7">
        <v>1054.6600000000001</v>
      </c>
      <c r="P1088" s="7">
        <v>4145.21</v>
      </c>
      <c r="Q1088" s="7">
        <v>497.33</v>
      </c>
      <c r="R1088" s="7">
        <v>845.33</v>
      </c>
      <c r="S1088" s="7">
        <v>140.65</v>
      </c>
    </row>
    <row r="1089" spans="1:19" x14ac:dyDescent="0.2">
      <c r="A1089" s="6">
        <v>1</v>
      </c>
      <c r="B1089" s="6" t="s">
        <v>1700</v>
      </c>
      <c r="C1089" s="1" t="s">
        <v>1701</v>
      </c>
      <c r="D1089" s="1" t="s">
        <v>1638</v>
      </c>
      <c r="E1089" s="6">
        <v>7939</v>
      </c>
      <c r="F1089" s="1" t="s">
        <v>1705</v>
      </c>
      <c r="G1089" s="7">
        <v>5540084.8799999999</v>
      </c>
      <c r="H1089" s="7">
        <v>669162.55000000005</v>
      </c>
      <c r="I1089" s="7">
        <v>2547294.15</v>
      </c>
      <c r="J1089" s="7">
        <v>289488.49</v>
      </c>
      <c r="K1089" s="7">
        <v>369226.63</v>
      </c>
      <c r="L1089" s="7">
        <v>81871.63</v>
      </c>
      <c r="M1089" s="8">
        <v>584.18799999999999</v>
      </c>
      <c r="N1089" s="7">
        <v>9483.39</v>
      </c>
      <c r="O1089" s="7">
        <v>1145.46</v>
      </c>
      <c r="P1089" s="7">
        <v>4360.3999999999996</v>
      </c>
      <c r="Q1089" s="7">
        <v>495.54</v>
      </c>
      <c r="R1089" s="7">
        <v>632.03</v>
      </c>
      <c r="S1089" s="7">
        <v>140.15</v>
      </c>
    </row>
    <row r="1090" spans="1:19" x14ac:dyDescent="0.2">
      <c r="A1090" s="6">
        <v>1</v>
      </c>
      <c r="B1090" s="6" t="s">
        <v>1700</v>
      </c>
      <c r="C1090" s="1" t="s">
        <v>1701</v>
      </c>
      <c r="D1090" s="1" t="s">
        <v>1638</v>
      </c>
      <c r="E1090" s="6">
        <v>2607</v>
      </c>
      <c r="F1090" s="1" t="s">
        <v>1702</v>
      </c>
      <c r="G1090" s="7">
        <v>9786497.6899999995</v>
      </c>
      <c r="H1090" s="7">
        <v>1579610.33</v>
      </c>
      <c r="I1090" s="7">
        <v>4150818.65</v>
      </c>
      <c r="J1090" s="7">
        <v>437085.76</v>
      </c>
      <c r="K1090" s="7">
        <v>177334.83</v>
      </c>
      <c r="L1090" s="7">
        <v>97154.31</v>
      </c>
      <c r="M1090" s="8">
        <v>862.56600000000003</v>
      </c>
      <c r="N1090" s="7">
        <v>11345.8</v>
      </c>
      <c r="O1090" s="7">
        <v>1831.29</v>
      </c>
      <c r="P1090" s="7">
        <v>4812.18</v>
      </c>
      <c r="Q1090" s="7">
        <v>506.73</v>
      </c>
      <c r="R1090" s="7">
        <v>205.59</v>
      </c>
      <c r="S1090" s="7">
        <v>112.63</v>
      </c>
    </row>
    <row r="1091" spans="1:19" x14ac:dyDescent="0.2">
      <c r="A1091" s="6">
        <v>1</v>
      </c>
      <c r="B1091" s="6" t="s">
        <v>1700</v>
      </c>
      <c r="C1091" s="1" t="s">
        <v>1701</v>
      </c>
      <c r="D1091" s="1" t="s">
        <v>1638</v>
      </c>
      <c r="E1091" s="6">
        <v>6297</v>
      </c>
      <c r="F1091" s="1" t="s">
        <v>1704</v>
      </c>
      <c r="G1091" s="7">
        <v>6628722.5899999999</v>
      </c>
      <c r="H1091" s="7">
        <v>797768.02</v>
      </c>
      <c r="I1091" s="7">
        <v>2911076.81</v>
      </c>
      <c r="J1091" s="7">
        <v>321287.74</v>
      </c>
      <c r="K1091" s="7">
        <v>195557.07</v>
      </c>
      <c r="L1091" s="7">
        <v>63067.54</v>
      </c>
      <c r="M1091" s="8">
        <v>645.74699999999996</v>
      </c>
      <c r="N1091" s="7">
        <v>10265.200000000001</v>
      </c>
      <c r="O1091" s="7">
        <v>1235.42</v>
      </c>
      <c r="P1091" s="7">
        <v>4508.08</v>
      </c>
      <c r="Q1091" s="7">
        <v>497.54</v>
      </c>
      <c r="R1091" s="7">
        <v>302.83999999999997</v>
      </c>
      <c r="S1091" s="7">
        <v>97.67</v>
      </c>
    </row>
    <row r="1092" spans="1:19" x14ac:dyDescent="0.2">
      <c r="A1092" s="6">
        <v>1</v>
      </c>
      <c r="B1092" s="6" t="s">
        <v>1706</v>
      </c>
      <c r="C1092" s="1" t="s">
        <v>1707</v>
      </c>
      <c r="D1092" s="1" t="s">
        <v>1638</v>
      </c>
      <c r="E1092" s="6">
        <v>2598</v>
      </c>
      <c r="F1092" s="1" t="s">
        <v>1714</v>
      </c>
      <c r="G1092" s="7">
        <v>1825839</v>
      </c>
      <c r="H1092" s="7">
        <v>477919</v>
      </c>
      <c r="I1092" s="7">
        <v>2459431</v>
      </c>
      <c r="J1092" s="7">
        <v>643764</v>
      </c>
      <c r="K1092" s="7">
        <v>506931</v>
      </c>
      <c r="L1092" s="7">
        <v>320462</v>
      </c>
      <c r="M1092" s="8">
        <v>269.90300000000002</v>
      </c>
      <c r="N1092" s="7">
        <v>6764.8</v>
      </c>
      <c r="O1092" s="7">
        <v>1770.71</v>
      </c>
      <c r="P1092" s="7">
        <v>9112.2800000000007</v>
      </c>
      <c r="Q1092" s="7">
        <v>2385.17</v>
      </c>
      <c r="R1092" s="7">
        <v>1878.2</v>
      </c>
      <c r="S1092" s="7">
        <v>1187.32</v>
      </c>
    </row>
    <row r="1093" spans="1:19" x14ac:dyDescent="0.2">
      <c r="A1093" s="6">
        <v>1</v>
      </c>
      <c r="B1093" s="6" t="s">
        <v>1706</v>
      </c>
      <c r="C1093" s="1" t="s">
        <v>1707</v>
      </c>
      <c r="D1093" s="1" t="s">
        <v>1638</v>
      </c>
      <c r="E1093" s="6">
        <v>7182</v>
      </c>
      <c r="F1093" s="1" t="s">
        <v>1721</v>
      </c>
      <c r="G1093" s="7">
        <v>2737426</v>
      </c>
      <c r="H1093" s="7">
        <v>680333</v>
      </c>
      <c r="I1093" s="7">
        <v>3687352</v>
      </c>
      <c r="J1093" s="7">
        <v>916418</v>
      </c>
      <c r="K1093" s="7">
        <v>866939</v>
      </c>
      <c r="L1093" s="7">
        <v>477532</v>
      </c>
      <c r="M1093" s="8">
        <v>427.25900000000001</v>
      </c>
      <c r="N1093" s="7">
        <v>6406.95</v>
      </c>
      <c r="O1093" s="7">
        <v>1592.32</v>
      </c>
      <c r="P1093" s="7">
        <v>8630.25</v>
      </c>
      <c r="Q1093" s="7">
        <v>2144.88</v>
      </c>
      <c r="R1093" s="7">
        <v>2029.07</v>
      </c>
      <c r="S1093" s="7">
        <v>1117.6600000000001</v>
      </c>
    </row>
    <row r="1094" spans="1:19" x14ac:dyDescent="0.2">
      <c r="A1094" s="6">
        <v>1</v>
      </c>
      <c r="B1094" s="6" t="s">
        <v>1706</v>
      </c>
      <c r="C1094" s="1" t="s">
        <v>1707</v>
      </c>
      <c r="D1094" s="1" t="s">
        <v>1638</v>
      </c>
      <c r="E1094" s="6">
        <v>2581</v>
      </c>
      <c r="F1094" s="1" t="s">
        <v>1682</v>
      </c>
      <c r="G1094" s="7">
        <v>1809015</v>
      </c>
      <c r="H1094" s="7">
        <v>494654</v>
      </c>
      <c r="I1094" s="7">
        <v>2436770</v>
      </c>
      <c r="J1094" s="7">
        <v>666306</v>
      </c>
      <c r="K1094" s="7">
        <v>467213</v>
      </c>
      <c r="L1094" s="7">
        <v>319742</v>
      </c>
      <c r="M1094" s="8">
        <v>261.43200000000002</v>
      </c>
      <c r="N1094" s="7">
        <v>6919.64</v>
      </c>
      <c r="O1094" s="7">
        <v>1892.09</v>
      </c>
      <c r="P1094" s="7">
        <v>9320.86</v>
      </c>
      <c r="Q1094" s="7">
        <v>2548.6799999999998</v>
      </c>
      <c r="R1094" s="7">
        <v>1787.13</v>
      </c>
      <c r="S1094" s="7">
        <v>1223.04</v>
      </c>
    </row>
    <row r="1095" spans="1:19" x14ac:dyDescent="0.2">
      <c r="A1095" s="6">
        <v>1</v>
      </c>
      <c r="B1095" s="6" t="s">
        <v>1706</v>
      </c>
      <c r="C1095" s="1" t="s">
        <v>1707</v>
      </c>
      <c r="D1095" s="1" t="s">
        <v>1638</v>
      </c>
      <c r="E1095" s="6">
        <v>2592</v>
      </c>
      <c r="F1095" s="1" t="s">
        <v>1709</v>
      </c>
      <c r="G1095" s="7">
        <v>2085523</v>
      </c>
      <c r="H1095" s="7">
        <v>511978</v>
      </c>
      <c r="I1095" s="7">
        <v>2809229</v>
      </c>
      <c r="J1095" s="7">
        <v>689641</v>
      </c>
      <c r="K1095" s="7">
        <v>639252</v>
      </c>
      <c r="L1095" s="7">
        <v>402861</v>
      </c>
      <c r="M1095" s="8">
        <v>316.39100000000002</v>
      </c>
      <c r="N1095" s="7">
        <v>6591.6</v>
      </c>
      <c r="O1095" s="7">
        <v>1618.18</v>
      </c>
      <c r="P1095" s="7">
        <v>8878.98</v>
      </c>
      <c r="Q1095" s="7">
        <v>2179.71</v>
      </c>
      <c r="R1095" s="7">
        <v>2020.45</v>
      </c>
      <c r="S1095" s="7">
        <v>1273.3</v>
      </c>
    </row>
    <row r="1096" spans="1:19" x14ac:dyDescent="0.2">
      <c r="A1096" s="6">
        <v>1</v>
      </c>
      <c r="B1096" s="6" t="s">
        <v>1706</v>
      </c>
      <c r="C1096" s="1" t="s">
        <v>1707</v>
      </c>
      <c r="D1096" s="1" t="s">
        <v>1638</v>
      </c>
      <c r="E1096" s="6">
        <v>2593</v>
      </c>
      <c r="F1096" s="1" t="s">
        <v>1717</v>
      </c>
      <c r="G1096" s="7">
        <v>4070317</v>
      </c>
      <c r="H1096" s="7">
        <v>844297</v>
      </c>
      <c r="I1096" s="7">
        <v>5482775</v>
      </c>
      <c r="J1096" s="7">
        <v>1137280</v>
      </c>
      <c r="K1096" s="7">
        <v>1023607</v>
      </c>
      <c r="L1096" s="7">
        <v>736942</v>
      </c>
      <c r="M1096" s="8">
        <v>483.524</v>
      </c>
      <c r="N1096" s="7">
        <v>8418.02</v>
      </c>
      <c r="O1096" s="7">
        <v>1746.13</v>
      </c>
      <c r="P1096" s="7">
        <v>11339.2</v>
      </c>
      <c r="Q1096" s="7">
        <v>2352.0700000000002</v>
      </c>
      <c r="R1096" s="7">
        <v>2116.9699999999998</v>
      </c>
      <c r="S1096" s="7">
        <v>1524.11</v>
      </c>
    </row>
    <row r="1097" spans="1:19" x14ac:dyDescent="0.2">
      <c r="A1097" s="6">
        <v>1</v>
      </c>
      <c r="B1097" s="6" t="s">
        <v>1706</v>
      </c>
      <c r="C1097" s="1" t="s">
        <v>1707</v>
      </c>
      <c r="D1097" s="1" t="s">
        <v>1638</v>
      </c>
      <c r="E1097" s="6">
        <v>5056</v>
      </c>
      <c r="F1097" s="1" t="s">
        <v>1715</v>
      </c>
      <c r="G1097" s="7">
        <v>2284420</v>
      </c>
      <c r="H1097" s="7">
        <v>572708</v>
      </c>
      <c r="I1097" s="7">
        <v>3077147</v>
      </c>
      <c r="J1097" s="7">
        <v>771446</v>
      </c>
      <c r="K1097" s="7">
        <v>674410</v>
      </c>
      <c r="L1097" s="7">
        <v>377753</v>
      </c>
      <c r="M1097" s="8">
        <v>357.05</v>
      </c>
      <c r="N1097" s="7">
        <v>6398.04</v>
      </c>
      <c r="O1097" s="7">
        <v>1604</v>
      </c>
      <c r="P1097" s="7">
        <v>8618.25</v>
      </c>
      <c r="Q1097" s="7">
        <v>2160.61</v>
      </c>
      <c r="R1097" s="7">
        <v>1888.84</v>
      </c>
      <c r="S1097" s="7">
        <v>1057.98</v>
      </c>
    </row>
    <row r="1098" spans="1:19" x14ac:dyDescent="0.2">
      <c r="A1098" s="6">
        <v>1</v>
      </c>
      <c r="B1098" s="6" t="s">
        <v>1706</v>
      </c>
      <c r="C1098" s="1" t="s">
        <v>1707</v>
      </c>
      <c r="D1098" s="1" t="s">
        <v>1638</v>
      </c>
      <c r="E1098" s="6">
        <v>2584</v>
      </c>
      <c r="F1098" s="1" t="s">
        <v>62</v>
      </c>
      <c r="G1098" s="7">
        <v>2800205</v>
      </c>
      <c r="H1098" s="7">
        <v>633498</v>
      </c>
      <c r="I1098" s="7">
        <v>3771917</v>
      </c>
      <c r="J1098" s="7">
        <v>853330</v>
      </c>
      <c r="K1098" s="7">
        <v>745938</v>
      </c>
      <c r="L1098" s="7">
        <v>449225</v>
      </c>
      <c r="M1098" s="8">
        <v>400.47399999999999</v>
      </c>
      <c r="N1098" s="7">
        <v>6992.23</v>
      </c>
      <c r="O1098" s="7">
        <v>1581.87</v>
      </c>
      <c r="P1098" s="7">
        <v>9418.6299999999992</v>
      </c>
      <c r="Q1098" s="7">
        <v>2130.8000000000002</v>
      </c>
      <c r="R1098" s="7">
        <v>1862.64</v>
      </c>
      <c r="S1098" s="7">
        <v>1121.73</v>
      </c>
    </row>
    <row r="1099" spans="1:19" x14ac:dyDescent="0.2">
      <c r="A1099" s="6">
        <v>1</v>
      </c>
      <c r="B1099" s="6" t="s">
        <v>1706</v>
      </c>
      <c r="C1099" s="1" t="s">
        <v>1707</v>
      </c>
      <c r="D1099" s="1" t="s">
        <v>1638</v>
      </c>
      <c r="E1099" s="6">
        <v>2595</v>
      </c>
      <c r="F1099" s="1" t="s">
        <v>1718</v>
      </c>
      <c r="G1099" s="7">
        <v>4172599</v>
      </c>
      <c r="H1099" s="7">
        <v>763359</v>
      </c>
      <c r="I1099" s="7">
        <v>5620550</v>
      </c>
      <c r="J1099" s="7">
        <v>1028256</v>
      </c>
      <c r="K1099" s="7">
        <v>890963</v>
      </c>
      <c r="L1099" s="7">
        <v>797282</v>
      </c>
      <c r="M1099" s="8">
        <v>496.53199999999998</v>
      </c>
      <c r="N1099" s="7">
        <v>8403.48</v>
      </c>
      <c r="O1099" s="7">
        <v>1537.38</v>
      </c>
      <c r="P1099" s="7">
        <v>11319.61</v>
      </c>
      <c r="Q1099" s="7">
        <v>2070.88</v>
      </c>
      <c r="R1099" s="7">
        <v>1794.37</v>
      </c>
      <c r="S1099" s="7">
        <v>1605.7</v>
      </c>
    </row>
    <row r="1100" spans="1:19" x14ac:dyDescent="0.2">
      <c r="A1100" s="6">
        <v>1</v>
      </c>
      <c r="B1100" s="6" t="s">
        <v>1706</v>
      </c>
      <c r="C1100" s="1" t="s">
        <v>1707</v>
      </c>
      <c r="D1100" s="1" t="s">
        <v>1638</v>
      </c>
      <c r="E1100" s="6">
        <v>2599</v>
      </c>
      <c r="F1100" s="1" t="s">
        <v>1722</v>
      </c>
      <c r="G1100" s="7">
        <v>3818349</v>
      </c>
      <c r="H1100" s="7">
        <v>995151</v>
      </c>
      <c r="I1100" s="7">
        <v>5143370</v>
      </c>
      <c r="J1100" s="7">
        <v>1340483</v>
      </c>
      <c r="K1100" s="7">
        <v>1139084</v>
      </c>
      <c r="L1100" s="7">
        <v>638711</v>
      </c>
      <c r="M1100" s="8">
        <v>628.86699999999996</v>
      </c>
      <c r="N1100" s="7">
        <v>6071.79</v>
      </c>
      <c r="O1100" s="7">
        <v>1582.45</v>
      </c>
      <c r="P1100" s="7">
        <v>8178.79</v>
      </c>
      <c r="Q1100" s="7">
        <v>2131.58</v>
      </c>
      <c r="R1100" s="7">
        <v>1811.33</v>
      </c>
      <c r="S1100" s="7">
        <v>1015.65</v>
      </c>
    </row>
    <row r="1101" spans="1:19" x14ac:dyDescent="0.2">
      <c r="A1101" s="6">
        <v>1</v>
      </c>
      <c r="B1101" s="6" t="s">
        <v>1706</v>
      </c>
      <c r="C1101" s="1" t="s">
        <v>1707</v>
      </c>
      <c r="D1101" s="1" t="s">
        <v>1638</v>
      </c>
      <c r="E1101" s="6">
        <v>2596</v>
      </c>
      <c r="F1101" s="1" t="s">
        <v>1716</v>
      </c>
      <c r="G1101" s="7">
        <v>15306441</v>
      </c>
      <c r="H1101" s="7">
        <v>4248220</v>
      </c>
      <c r="I1101" s="7">
        <v>20617994</v>
      </c>
      <c r="J1101" s="7">
        <v>5722413</v>
      </c>
      <c r="K1101" s="7">
        <v>3690991</v>
      </c>
      <c r="L1101" s="7">
        <v>3044864</v>
      </c>
      <c r="M1101" s="8">
        <v>2503.181</v>
      </c>
      <c r="N1101" s="7">
        <v>6114.8</v>
      </c>
      <c r="O1101" s="7">
        <v>1697.13</v>
      </c>
      <c r="P1101" s="7">
        <v>8236.7199999999993</v>
      </c>
      <c r="Q1101" s="7">
        <v>2286.06</v>
      </c>
      <c r="R1101" s="7">
        <v>1474.52</v>
      </c>
      <c r="S1101" s="7">
        <v>1216.4000000000001</v>
      </c>
    </row>
    <row r="1102" spans="1:19" x14ac:dyDescent="0.2">
      <c r="A1102" s="6">
        <v>1</v>
      </c>
      <c r="B1102" s="6" t="s">
        <v>1706</v>
      </c>
      <c r="C1102" s="1" t="s">
        <v>1707</v>
      </c>
      <c r="D1102" s="1" t="s">
        <v>1638</v>
      </c>
      <c r="E1102" s="6">
        <v>7922</v>
      </c>
      <c r="F1102" s="1" t="s">
        <v>1711</v>
      </c>
      <c r="G1102" s="7">
        <v>392061</v>
      </c>
      <c r="H1102" s="7">
        <v>2658117</v>
      </c>
      <c r="I1102" s="7">
        <v>528111</v>
      </c>
      <c r="J1102" s="7">
        <v>3580522</v>
      </c>
      <c r="K1102" s="7">
        <v>347447</v>
      </c>
      <c r="L1102" s="7">
        <v>243186</v>
      </c>
      <c r="M1102" s="8">
        <v>314.851</v>
      </c>
      <c r="N1102" s="7">
        <v>1245.23</v>
      </c>
      <c r="O1102" s="7">
        <v>8442.4599999999991</v>
      </c>
      <c r="P1102" s="7">
        <v>1677.34</v>
      </c>
      <c r="Q1102" s="7">
        <v>11372.12</v>
      </c>
      <c r="R1102" s="7">
        <v>1103.53</v>
      </c>
      <c r="S1102" s="7">
        <v>772.38</v>
      </c>
    </row>
    <row r="1103" spans="1:19" x14ac:dyDescent="0.2">
      <c r="A1103" s="6">
        <v>1</v>
      </c>
      <c r="B1103" s="6" t="s">
        <v>1706</v>
      </c>
      <c r="C1103" s="1" t="s">
        <v>1707</v>
      </c>
      <c r="D1103" s="1" t="s">
        <v>1638</v>
      </c>
      <c r="E1103" s="6">
        <v>6762</v>
      </c>
      <c r="F1103" s="1" t="s">
        <v>1719</v>
      </c>
      <c r="G1103" s="7">
        <v>2413229</v>
      </c>
      <c r="H1103" s="7">
        <v>578821</v>
      </c>
      <c r="I1103" s="7">
        <v>3250654</v>
      </c>
      <c r="J1103" s="7">
        <v>779681</v>
      </c>
      <c r="K1103" s="7">
        <v>725724</v>
      </c>
      <c r="L1103" s="7">
        <v>405502</v>
      </c>
      <c r="M1103" s="8">
        <v>336.09800000000001</v>
      </c>
      <c r="N1103" s="7">
        <v>7180.13</v>
      </c>
      <c r="O1103" s="7">
        <v>1722.18</v>
      </c>
      <c r="P1103" s="7">
        <v>9671.74</v>
      </c>
      <c r="Q1103" s="7">
        <v>2319.8000000000002</v>
      </c>
      <c r="R1103" s="7">
        <v>2159.2600000000002</v>
      </c>
      <c r="S1103" s="7">
        <v>1206.5</v>
      </c>
    </row>
    <row r="1104" spans="1:19" x14ac:dyDescent="0.2">
      <c r="A1104" s="6">
        <v>1</v>
      </c>
      <c r="B1104" s="6" t="s">
        <v>1706</v>
      </c>
      <c r="C1104" s="1" t="s">
        <v>1707</v>
      </c>
      <c r="D1104" s="1" t="s">
        <v>1638</v>
      </c>
      <c r="E1104" s="6">
        <v>2594</v>
      </c>
      <c r="F1104" s="1" t="s">
        <v>1720</v>
      </c>
      <c r="G1104" s="7">
        <v>3787193</v>
      </c>
      <c r="H1104" s="7">
        <v>883797</v>
      </c>
      <c r="I1104" s="7">
        <v>5101403</v>
      </c>
      <c r="J1104" s="7">
        <v>1190487</v>
      </c>
      <c r="K1104" s="7">
        <v>1030955</v>
      </c>
      <c r="L1104" s="7">
        <v>792006</v>
      </c>
      <c r="M1104" s="8">
        <v>522.798</v>
      </c>
      <c r="N1104" s="7">
        <v>7244.08</v>
      </c>
      <c r="O1104" s="7">
        <v>1690.51</v>
      </c>
      <c r="P1104" s="7">
        <v>9757.89</v>
      </c>
      <c r="Q1104" s="7">
        <v>2277.15</v>
      </c>
      <c r="R1104" s="7">
        <v>1971.99</v>
      </c>
      <c r="S1104" s="7">
        <v>1514.94</v>
      </c>
    </row>
    <row r="1105" spans="1:19" x14ac:dyDescent="0.2">
      <c r="A1105" s="6">
        <v>1</v>
      </c>
      <c r="B1105" s="6" t="s">
        <v>1706</v>
      </c>
      <c r="C1105" s="1" t="s">
        <v>1707</v>
      </c>
      <c r="D1105" s="1" t="s">
        <v>1638</v>
      </c>
      <c r="E1105" s="6">
        <v>2587</v>
      </c>
      <c r="F1105" s="1" t="s">
        <v>439</v>
      </c>
      <c r="G1105" s="7">
        <v>1630214</v>
      </c>
      <c r="H1105" s="7">
        <v>503964</v>
      </c>
      <c r="I1105" s="7">
        <v>2195922</v>
      </c>
      <c r="J1105" s="7">
        <v>678847</v>
      </c>
      <c r="K1105" s="7">
        <v>545032</v>
      </c>
      <c r="L1105" s="7">
        <v>284248</v>
      </c>
      <c r="M1105" s="8">
        <v>268.93</v>
      </c>
      <c r="N1105" s="7">
        <v>6061.85</v>
      </c>
      <c r="O1105" s="7">
        <v>1873.96</v>
      </c>
      <c r="P1105" s="7">
        <v>8165.4</v>
      </c>
      <c r="Q1105" s="7">
        <v>2524.25</v>
      </c>
      <c r="R1105" s="7">
        <v>2026.67</v>
      </c>
      <c r="S1105" s="7">
        <v>1056.96</v>
      </c>
    </row>
    <row r="1106" spans="1:19" x14ac:dyDescent="0.2">
      <c r="A1106" s="6">
        <v>1</v>
      </c>
      <c r="B1106" s="6" t="s">
        <v>1706</v>
      </c>
      <c r="C1106" s="1" t="s">
        <v>1707</v>
      </c>
      <c r="D1106" s="1" t="s">
        <v>1638</v>
      </c>
      <c r="E1106" s="6">
        <v>2597</v>
      </c>
      <c r="F1106" s="1" t="s">
        <v>1710</v>
      </c>
      <c r="G1106" s="7">
        <v>2228035</v>
      </c>
      <c r="H1106" s="7">
        <v>642599</v>
      </c>
      <c r="I1106" s="7">
        <v>3001195</v>
      </c>
      <c r="J1106" s="7">
        <v>865591</v>
      </c>
      <c r="K1106" s="7">
        <v>645406</v>
      </c>
      <c r="L1106" s="7">
        <v>404733</v>
      </c>
      <c r="M1106" s="8">
        <v>418.67200000000003</v>
      </c>
      <c r="N1106" s="7">
        <v>5321.67</v>
      </c>
      <c r="O1106" s="7">
        <v>1534.85</v>
      </c>
      <c r="P1106" s="7">
        <v>7168.37</v>
      </c>
      <c r="Q1106" s="7">
        <v>2067.4699999999998</v>
      </c>
      <c r="R1106" s="7">
        <v>1541.56</v>
      </c>
      <c r="S1106" s="7">
        <v>966.71</v>
      </c>
    </row>
    <row r="1107" spans="1:19" x14ac:dyDescent="0.2">
      <c r="A1107" s="6">
        <v>1</v>
      </c>
      <c r="B1107" s="6" t="s">
        <v>1706</v>
      </c>
      <c r="C1107" s="1" t="s">
        <v>1707</v>
      </c>
      <c r="D1107" s="1" t="s">
        <v>1638</v>
      </c>
      <c r="E1107" s="6">
        <v>2589</v>
      </c>
      <c r="F1107" s="1" t="s">
        <v>408</v>
      </c>
      <c r="G1107" s="7">
        <v>3346245</v>
      </c>
      <c r="H1107" s="7">
        <v>837220</v>
      </c>
      <c r="I1107" s="7">
        <v>4507440</v>
      </c>
      <c r="J1107" s="7">
        <v>1127748</v>
      </c>
      <c r="K1107" s="7">
        <v>909247</v>
      </c>
      <c r="L1107" s="7">
        <v>593886</v>
      </c>
      <c r="M1107" s="8">
        <v>444.77</v>
      </c>
      <c r="N1107" s="7">
        <v>7523.54</v>
      </c>
      <c r="O1107" s="7">
        <v>1882.37</v>
      </c>
      <c r="P1107" s="7">
        <v>10134.32</v>
      </c>
      <c r="Q1107" s="7">
        <v>2535.58</v>
      </c>
      <c r="R1107" s="7">
        <v>2044.31</v>
      </c>
      <c r="S1107" s="7">
        <v>1335.27</v>
      </c>
    </row>
    <row r="1108" spans="1:19" x14ac:dyDescent="0.2">
      <c r="A1108" s="6">
        <v>1</v>
      </c>
      <c r="B1108" s="6" t="s">
        <v>1706</v>
      </c>
      <c r="C1108" s="1" t="s">
        <v>1707</v>
      </c>
      <c r="D1108" s="1" t="s">
        <v>1638</v>
      </c>
      <c r="E1108" s="6">
        <v>2590</v>
      </c>
      <c r="F1108" s="1" t="s">
        <v>1712</v>
      </c>
      <c r="G1108" s="7">
        <v>1942077</v>
      </c>
      <c r="H1108" s="7">
        <v>481579</v>
      </c>
      <c r="I1108" s="7">
        <v>2616006</v>
      </c>
      <c r="J1108" s="7">
        <v>648694</v>
      </c>
      <c r="K1108" s="7">
        <v>512365</v>
      </c>
      <c r="L1108" s="7">
        <v>337790</v>
      </c>
      <c r="M1108" s="8">
        <v>306.08</v>
      </c>
      <c r="N1108" s="7">
        <v>6345</v>
      </c>
      <c r="O1108" s="7">
        <v>1573.38</v>
      </c>
      <c r="P1108" s="7">
        <v>8546.7999999999993</v>
      </c>
      <c r="Q1108" s="7">
        <v>2119.36</v>
      </c>
      <c r="R1108" s="7">
        <v>1673.96</v>
      </c>
      <c r="S1108" s="7">
        <v>1103.5999999999999</v>
      </c>
    </row>
    <row r="1109" spans="1:19" x14ac:dyDescent="0.2">
      <c r="A1109" s="6">
        <v>1</v>
      </c>
      <c r="B1109" s="6" t="s">
        <v>1706</v>
      </c>
      <c r="C1109" s="1" t="s">
        <v>1707</v>
      </c>
      <c r="D1109" s="1" t="s">
        <v>1638</v>
      </c>
      <c r="E1109" s="6">
        <v>2600</v>
      </c>
      <c r="F1109" s="1" t="s">
        <v>1708</v>
      </c>
      <c r="G1109" s="7">
        <v>4123143</v>
      </c>
      <c r="H1109" s="7">
        <v>652882</v>
      </c>
      <c r="I1109" s="7">
        <v>5553933</v>
      </c>
      <c r="J1109" s="7">
        <v>879442</v>
      </c>
      <c r="K1109" s="7">
        <v>1054915</v>
      </c>
      <c r="L1109" s="7">
        <v>632640</v>
      </c>
      <c r="M1109" s="8">
        <v>445.89499999999998</v>
      </c>
      <c r="N1109" s="7">
        <v>9246.89</v>
      </c>
      <c r="O1109" s="7">
        <v>1464.21</v>
      </c>
      <c r="P1109" s="7">
        <v>12455.7</v>
      </c>
      <c r="Q1109" s="7">
        <v>1972.31</v>
      </c>
      <c r="R1109" s="7">
        <v>2365.84</v>
      </c>
      <c r="S1109" s="7">
        <v>1418.81</v>
      </c>
    </row>
    <row r="1110" spans="1:19" x14ac:dyDescent="0.2">
      <c r="A1110" s="6">
        <v>1</v>
      </c>
      <c r="B1110" s="6" t="s">
        <v>1706</v>
      </c>
      <c r="C1110" s="1" t="s">
        <v>1707</v>
      </c>
      <c r="D1110" s="1" t="s">
        <v>1638</v>
      </c>
      <c r="E1110" s="6">
        <v>2591</v>
      </c>
      <c r="F1110" s="1" t="s">
        <v>1713</v>
      </c>
      <c r="G1110" s="7">
        <v>2099566</v>
      </c>
      <c r="H1110" s="7">
        <v>495156</v>
      </c>
      <c r="I1110" s="7">
        <v>2828146</v>
      </c>
      <c r="J1110" s="7">
        <v>666982</v>
      </c>
      <c r="K1110" s="7">
        <v>698952</v>
      </c>
      <c r="L1110" s="7">
        <v>373967</v>
      </c>
      <c r="M1110" s="8">
        <v>349.274</v>
      </c>
      <c r="N1110" s="7">
        <v>6011.23</v>
      </c>
      <c r="O1110" s="7">
        <v>1417.67</v>
      </c>
      <c r="P1110" s="7">
        <v>8097.21</v>
      </c>
      <c r="Q1110" s="7">
        <v>1909.62</v>
      </c>
      <c r="R1110" s="7">
        <v>2001.16</v>
      </c>
      <c r="S1110" s="7">
        <v>1070.7</v>
      </c>
    </row>
    <row r="1111" spans="1:19" x14ac:dyDescent="0.2">
      <c r="A1111" s="6">
        <v>1</v>
      </c>
      <c r="B1111" s="6" t="s">
        <v>1723</v>
      </c>
      <c r="C1111" s="1" t="s">
        <v>1724</v>
      </c>
      <c r="D1111" s="1" t="s">
        <v>1638</v>
      </c>
      <c r="E1111" s="6">
        <v>8461</v>
      </c>
      <c r="F1111" s="1" t="s">
        <v>1727</v>
      </c>
      <c r="G1111" s="7">
        <v>2088663.93</v>
      </c>
      <c r="H1111" s="7">
        <v>1746884.74</v>
      </c>
      <c r="I1111" s="7">
        <v>860433.25</v>
      </c>
      <c r="J1111" s="7">
        <v>719635.98</v>
      </c>
      <c r="K1111" s="7">
        <v>647314.89</v>
      </c>
      <c r="L1111" s="7">
        <v>63873.279999999999</v>
      </c>
      <c r="M1111" s="8">
        <v>326.75700000000001</v>
      </c>
      <c r="N1111" s="7">
        <v>6392.1</v>
      </c>
      <c r="O1111" s="7">
        <v>5346.13</v>
      </c>
      <c r="P1111" s="7">
        <v>2633.25</v>
      </c>
      <c r="Q1111" s="7">
        <v>2202.36</v>
      </c>
      <c r="R1111" s="7">
        <v>1981.03</v>
      </c>
      <c r="S1111" s="7">
        <v>195.48</v>
      </c>
    </row>
    <row r="1112" spans="1:19" x14ac:dyDescent="0.2">
      <c r="A1112" s="6">
        <v>1</v>
      </c>
      <c r="B1112" s="6" t="s">
        <v>1723</v>
      </c>
      <c r="C1112" s="1" t="s">
        <v>1724</v>
      </c>
      <c r="D1112" s="1" t="s">
        <v>1638</v>
      </c>
      <c r="E1112" s="6">
        <v>8422</v>
      </c>
      <c r="F1112" s="1" t="s">
        <v>1726</v>
      </c>
      <c r="G1112" s="7">
        <v>3922240.73</v>
      </c>
      <c r="H1112" s="7">
        <v>3511654.76</v>
      </c>
      <c r="I1112" s="7">
        <v>1615782.36</v>
      </c>
      <c r="J1112" s="7">
        <v>1446639.88</v>
      </c>
      <c r="K1112" s="7">
        <v>977652.54</v>
      </c>
      <c r="L1112" s="7">
        <v>124328.17</v>
      </c>
      <c r="M1112" s="8">
        <v>645.24300000000005</v>
      </c>
      <c r="N1112" s="7">
        <v>6078.7</v>
      </c>
      <c r="O1112" s="7">
        <v>5442.38</v>
      </c>
      <c r="P1112" s="7">
        <v>2504.15</v>
      </c>
      <c r="Q1112" s="7">
        <v>2242.0100000000002</v>
      </c>
      <c r="R1112" s="7">
        <v>1515.17</v>
      </c>
      <c r="S1112" s="7">
        <v>192.68</v>
      </c>
    </row>
    <row r="1113" spans="1:19" x14ac:dyDescent="0.2">
      <c r="A1113" s="6">
        <v>1</v>
      </c>
      <c r="B1113" s="6" t="s">
        <v>1723</v>
      </c>
      <c r="C1113" s="1" t="s">
        <v>1724</v>
      </c>
      <c r="D1113" s="1" t="s">
        <v>1638</v>
      </c>
      <c r="E1113" s="6">
        <v>7953</v>
      </c>
      <c r="F1113" s="1" t="s">
        <v>1725</v>
      </c>
      <c r="G1113" s="7">
        <v>8390781.6999999993</v>
      </c>
      <c r="H1113" s="7">
        <v>2091584.07</v>
      </c>
      <c r="I1113" s="7">
        <v>3456615.23</v>
      </c>
      <c r="J1113" s="7">
        <v>861636.21</v>
      </c>
      <c r="K1113" s="7">
        <v>477488.52</v>
      </c>
      <c r="L1113" s="7">
        <v>155991.46</v>
      </c>
      <c r="M1113" s="8">
        <v>838.72400000000005</v>
      </c>
      <c r="N1113" s="7">
        <v>10004.219999999999</v>
      </c>
      <c r="O1113" s="7">
        <v>2493.77</v>
      </c>
      <c r="P1113" s="7">
        <v>4121.28</v>
      </c>
      <c r="Q1113" s="7">
        <v>1027.32</v>
      </c>
      <c r="R1113" s="7">
        <v>569.29999999999995</v>
      </c>
      <c r="S1113" s="7">
        <v>185.99</v>
      </c>
    </row>
    <row r="1114" spans="1:19" x14ac:dyDescent="0.2">
      <c r="A1114" s="6">
        <v>1</v>
      </c>
      <c r="B1114" s="6" t="s">
        <v>1723</v>
      </c>
      <c r="C1114" s="1" t="s">
        <v>1724</v>
      </c>
      <c r="D1114" s="1" t="s">
        <v>1638</v>
      </c>
      <c r="E1114" s="6">
        <v>2618</v>
      </c>
      <c r="F1114" s="1" t="s">
        <v>1728</v>
      </c>
      <c r="G1114" s="7">
        <v>8991784.8399999999</v>
      </c>
      <c r="H1114" s="7">
        <v>2251375.14</v>
      </c>
      <c r="I1114" s="7">
        <v>3704200.83</v>
      </c>
      <c r="J1114" s="7">
        <v>927462.77</v>
      </c>
      <c r="K1114" s="7">
        <v>187742.16</v>
      </c>
      <c r="L1114" s="7">
        <v>162035.85999999999</v>
      </c>
      <c r="M1114" s="8">
        <v>873.65800000000002</v>
      </c>
      <c r="N1114" s="7">
        <v>10292.11</v>
      </c>
      <c r="O1114" s="7">
        <v>2576.9499999999998</v>
      </c>
      <c r="P1114" s="7">
        <v>4239.88</v>
      </c>
      <c r="Q1114" s="7">
        <v>1061.5899999999999</v>
      </c>
      <c r="R1114" s="7">
        <v>214.89</v>
      </c>
      <c r="S1114" s="7">
        <v>185.47</v>
      </c>
    </row>
    <row r="1115" spans="1:19" x14ac:dyDescent="0.2">
      <c r="A1115" s="6">
        <v>1</v>
      </c>
      <c r="B1115" s="6" t="s">
        <v>1729</v>
      </c>
      <c r="C1115" s="1" t="s">
        <v>1730</v>
      </c>
      <c r="D1115" s="1" t="s">
        <v>1638</v>
      </c>
      <c r="E1115" s="6">
        <v>2619</v>
      </c>
      <c r="F1115" s="1" t="s">
        <v>1732</v>
      </c>
      <c r="G1115" s="7">
        <v>2539342.4500000002</v>
      </c>
      <c r="H1115" s="7">
        <v>533672.12</v>
      </c>
      <c r="I1115" s="7">
        <v>738497.3</v>
      </c>
      <c r="J1115" s="7">
        <v>155203.73000000001</v>
      </c>
      <c r="K1115" s="7">
        <v>201352.85</v>
      </c>
      <c r="L1115" s="7">
        <v>29340.51</v>
      </c>
      <c r="M1115" s="8">
        <v>238.715</v>
      </c>
      <c r="N1115" s="7">
        <v>10637.55</v>
      </c>
      <c r="O1115" s="7">
        <v>2235.6</v>
      </c>
      <c r="P1115" s="7">
        <v>3093.64</v>
      </c>
      <c r="Q1115" s="7">
        <v>650.16</v>
      </c>
      <c r="R1115" s="7">
        <v>843.49</v>
      </c>
      <c r="S1115" s="7">
        <v>122.91</v>
      </c>
    </row>
    <row r="1116" spans="1:19" x14ac:dyDescent="0.2">
      <c r="A1116" s="6">
        <v>1</v>
      </c>
      <c r="B1116" s="6" t="s">
        <v>1729</v>
      </c>
      <c r="C1116" s="1" t="s">
        <v>1730</v>
      </c>
      <c r="D1116" s="1" t="s">
        <v>1638</v>
      </c>
      <c r="E1116" s="6">
        <v>6733</v>
      </c>
      <c r="F1116" s="1" t="s">
        <v>1734</v>
      </c>
      <c r="G1116" s="7">
        <v>3828496.72</v>
      </c>
      <c r="H1116" s="7">
        <v>806855.54</v>
      </c>
      <c r="I1116" s="7">
        <v>1113412.04</v>
      </c>
      <c r="J1116" s="7">
        <v>234651.55</v>
      </c>
      <c r="K1116" s="7">
        <v>342913.53</v>
      </c>
      <c r="L1116" s="7">
        <v>48042.71</v>
      </c>
      <c r="M1116" s="8">
        <v>390.68400000000003</v>
      </c>
      <c r="N1116" s="7">
        <v>9799.4699999999993</v>
      </c>
      <c r="O1116" s="7">
        <v>2065.2399999999998</v>
      </c>
      <c r="P1116" s="7">
        <v>2849.9</v>
      </c>
      <c r="Q1116" s="7">
        <v>600.62</v>
      </c>
      <c r="R1116" s="7">
        <v>877.73</v>
      </c>
      <c r="S1116" s="7">
        <v>122.97</v>
      </c>
    </row>
    <row r="1117" spans="1:19" x14ac:dyDescent="0.2">
      <c r="A1117" s="6">
        <v>1</v>
      </c>
      <c r="B1117" s="6" t="s">
        <v>1729</v>
      </c>
      <c r="C1117" s="1" t="s">
        <v>1730</v>
      </c>
      <c r="D1117" s="1" t="s">
        <v>1638</v>
      </c>
      <c r="E1117" s="6">
        <v>8246</v>
      </c>
      <c r="F1117" s="1" t="s">
        <v>1733</v>
      </c>
      <c r="G1117" s="7">
        <v>7930990.1200000001</v>
      </c>
      <c r="H1117" s="7">
        <v>2078961.63</v>
      </c>
      <c r="I1117" s="7">
        <v>2306508.42</v>
      </c>
      <c r="J1117" s="7">
        <v>604608.31000000006</v>
      </c>
      <c r="K1117" s="7">
        <v>532111.93999999994</v>
      </c>
      <c r="L1117" s="7">
        <v>110533.48</v>
      </c>
      <c r="M1117" s="8">
        <v>898.54700000000003</v>
      </c>
      <c r="N1117" s="7">
        <v>8826.4599999999991</v>
      </c>
      <c r="O1117" s="7">
        <v>2313.69</v>
      </c>
      <c r="P1117" s="7">
        <v>2566.9299999999998</v>
      </c>
      <c r="Q1117" s="7">
        <v>672.87</v>
      </c>
      <c r="R1117" s="7">
        <v>592.19000000000005</v>
      </c>
      <c r="S1117" s="7">
        <v>123.01</v>
      </c>
    </row>
    <row r="1118" spans="1:19" x14ac:dyDescent="0.2">
      <c r="A1118" s="6">
        <v>1</v>
      </c>
      <c r="B1118" s="6" t="s">
        <v>1729</v>
      </c>
      <c r="C1118" s="1" t="s">
        <v>1730</v>
      </c>
      <c r="D1118" s="1" t="s">
        <v>1638</v>
      </c>
      <c r="E1118" s="6">
        <v>2623</v>
      </c>
      <c r="F1118" s="1" t="s">
        <v>1738</v>
      </c>
      <c r="G1118" s="7">
        <v>16499293.109999999</v>
      </c>
      <c r="H1118" s="7">
        <v>4543266.66</v>
      </c>
      <c r="I1118" s="7">
        <v>4798361.5999999996</v>
      </c>
      <c r="J1118" s="7">
        <v>1321283.05</v>
      </c>
      <c r="K1118" s="7">
        <v>993100.04</v>
      </c>
      <c r="L1118" s="7">
        <v>243184.3</v>
      </c>
      <c r="M1118" s="8">
        <v>1799.99</v>
      </c>
      <c r="N1118" s="7">
        <v>9166.32</v>
      </c>
      <c r="O1118" s="7">
        <v>2524.0500000000002</v>
      </c>
      <c r="P1118" s="7">
        <v>2665.77</v>
      </c>
      <c r="Q1118" s="7">
        <v>734.05</v>
      </c>
      <c r="R1118" s="7">
        <v>551.73</v>
      </c>
      <c r="S1118" s="7">
        <v>135.1</v>
      </c>
    </row>
    <row r="1119" spans="1:19" x14ac:dyDescent="0.2">
      <c r="A1119" s="6">
        <v>1</v>
      </c>
      <c r="B1119" s="6" t="s">
        <v>1729</v>
      </c>
      <c r="C1119" s="1" t="s">
        <v>1730</v>
      </c>
      <c r="D1119" s="1" t="s">
        <v>1638</v>
      </c>
      <c r="E1119" s="6">
        <v>5114</v>
      </c>
      <c r="F1119" s="1" t="s">
        <v>1739</v>
      </c>
      <c r="G1119" s="7">
        <v>8706838.5399999991</v>
      </c>
      <c r="H1119" s="7">
        <v>1948411.91</v>
      </c>
      <c r="I1119" s="7">
        <v>2532142.4</v>
      </c>
      <c r="J1119" s="7">
        <v>566641.54</v>
      </c>
      <c r="K1119" s="7">
        <v>565079.91</v>
      </c>
      <c r="L1119" s="7">
        <v>137301.57</v>
      </c>
      <c r="M1119" s="8">
        <v>942.57600000000002</v>
      </c>
      <c r="N1119" s="7">
        <v>9237.2800000000007</v>
      </c>
      <c r="O1119" s="7">
        <v>2067.11</v>
      </c>
      <c r="P1119" s="7">
        <v>2686.41</v>
      </c>
      <c r="Q1119" s="7">
        <v>601.16</v>
      </c>
      <c r="R1119" s="7">
        <v>599.51</v>
      </c>
      <c r="S1119" s="7">
        <v>145.66999999999999</v>
      </c>
    </row>
    <row r="1120" spans="1:19" x14ac:dyDescent="0.2">
      <c r="A1120" s="6">
        <v>1</v>
      </c>
      <c r="B1120" s="6" t="s">
        <v>1729</v>
      </c>
      <c r="C1120" s="1" t="s">
        <v>1730</v>
      </c>
      <c r="D1120" s="1" t="s">
        <v>1638</v>
      </c>
      <c r="E1120" s="6">
        <v>2621</v>
      </c>
      <c r="F1120" s="1" t="s">
        <v>1735</v>
      </c>
      <c r="G1120" s="7">
        <v>2916217.92</v>
      </c>
      <c r="H1120" s="7">
        <v>648867.09</v>
      </c>
      <c r="I1120" s="7">
        <v>848101.06</v>
      </c>
      <c r="J1120" s="7">
        <v>188704.99</v>
      </c>
      <c r="K1120" s="7">
        <v>174364.81</v>
      </c>
      <c r="L1120" s="7">
        <v>34383.129999999997</v>
      </c>
      <c r="M1120" s="8">
        <v>280.77499999999998</v>
      </c>
      <c r="N1120" s="7">
        <v>10386.32</v>
      </c>
      <c r="O1120" s="7">
        <v>2310.9899999999998</v>
      </c>
      <c r="P1120" s="7">
        <v>3020.57</v>
      </c>
      <c r="Q1120" s="7">
        <v>672.09</v>
      </c>
      <c r="R1120" s="7">
        <v>621.01</v>
      </c>
      <c r="S1120" s="7">
        <v>122.46</v>
      </c>
    </row>
    <row r="1121" spans="1:19" x14ac:dyDescent="0.2">
      <c r="A1121" s="6">
        <v>1</v>
      </c>
      <c r="B1121" s="6" t="s">
        <v>1729</v>
      </c>
      <c r="C1121" s="1" t="s">
        <v>1730</v>
      </c>
      <c r="D1121" s="1" t="s">
        <v>1638</v>
      </c>
      <c r="E1121" s="6">
        <v>4708</v>
      </c>
      <c r="F1121" s="1" t="s">
        <v>1731</v>
      </c>
      <c r="G1121" s="7">
        <v>3498188.06</v>
      </c>
      <c r="H1121" s="7">
        <v>982359.74</v>
      </c>
      <c r="I1121" s="7">
        <v>1017350.93</v>
      </c>
      <c r="J1121" s="7">
        <v>285692.08</v>
      </c>
      <c r="K1121" s="7">
        <v>205800.15</v>
      </c>
      <c r="L1121" s="7">
        <v>57814.26</v>
      </c>
      <c r="M1121" s="8">
        <v>470.298</v>
      </c>
      <c r="N1121" s="7">
        <v>7438.24</v>
      </c>
      <c r="O1121" s="7">
        <v>2088.8000000000002</v>
      </c>
      <c r="P1121" s="7">
        <v>2163.1999999999998</v>
      </c>
      <c r="Q1121" s="7">
        <v>607.47</v>
      </c>
      <c r="R1121" s="7">
        <v>437.6</v>
      </c>
      <c r="S1121" s="7">
        <v>122.93</v>
      </c>
    </row>
    <row r="1122" spans="1:19" x14ac:dyDescent="0.2">
      <c r="A1122" s="6">
        <v>1</v>
      </c>
      <c r="B1122" s="6" t="s">
        <v>1729</v>
      </c>
      <c r="C1122" s="1" t="s">
        <v>1730</v>
      </c>
      <c r="D1122" s="1" t="s">
        <v>1638</v>
      </c>
      <c r="E1122" s="6">
        <v>7383</v>
      </c>
      <c r="F1122" s="1" t="s">
        <v>1737</v>
      </c>
      <c r="G1122" s="7">
        <v>3907272.34</v>
      </c>
      <c r="H1122" s="7">
        <v>993088.05</v>
      </c>
      <c r="I1122" s="7">
        <v>1136321.74</v>
      </c>
      <c r="J1122" s="7">
        <v>288812.11</v>
      </c>
      <c r="K1122" s="7">
        <v>136573.45000000001</v>
      </c>
      <c r="L1122" s="7">
        <v>57920.22</v>
      </c>
      <c r="M1122" s="8">
        <v>471.59800000000001</v>
      </c>
      <c r="N1122" s="7">
        <v>8285.18</v>
      </c>
      <c r="O1122" s="7">
        <v>2105.79</v>
      </c>
      <c r="P1122" s="7">
        <v>2409.5100000000002</v>
      </c>
      <c r="Q1122" s="7">
        <v>612.41</v>
      </c>
      <c r="R1122" s="7">
        <v>289.60000000000002</v>
      </c>
      <c r="S1122" s="7">
        <v>122.82</v>
      </c>
    </row>
    <row r="1123" spans="1:19" x14ac:dyDescent="0.2">
      <c r="A1123" s="6">
        <v>1</v>
      </c>
      <c r="B1123" s="6" t="s">
        <v>1729</v>
      </c>
      <c r="C1123" s="1" t="s">
        <v>1730</v>
      </c>
      <c r="D1123" s="1" t="s">
        <v>1638</v>
      </c>
      <c r="E1123" s="6">
        <v>2620</v>
      </c>
      <c r="F1123" s="1" t="s">
        <v>1736</v>
      </c>
      <c r="G1123" s="7">
        <v>3043701.52</v>
      </c>
      <c r="H1123" s="7">
        <v>770752.54</v>
      </c>
      <c r="I1123" s="7">
        <v>885176.13</v>
      </c>
      <c r="J1123" s="7">
        <v>224151.99</v>
      </c>
      <c r="K1123" s="7">
        <v>255304.54</v>
      </c>
      <c r="L1123" s="7">
        <v>41035.58</v>
      </c>
      <c r="M1123" s="8">
        <v>334.49</v>
      </c>
      <c r="N1123" s="7">
        <v>9099.5300000000007</v>
      </c>
      <c r="O1123" s="7">
        <v>2304.2600000000002</v>
      </c>
      <c r="P1123" s="7">
        <v>2646.35</v>
      </c>
      <c r="Q1123" s="7">
        <v>670.13</v>
      </c>
      <c r="R1123" s="7">
        <v>763.27</v>
      </c>
      <c r="S1123" s="7">
        <v>122.68</v>
      </c>
    </row>
    <row r="1124" spans="1:19" x14ac:dyDescent="0.2">
      <c r="A1124" s="6">
        <v>1</v>
      </c>
      <c r="B1124" s="6" t="s">
        <v>1740</v>
      </c>
      <c r="C1124" s="1" t="s">
        <v>1741</v>
      </c>
      <c r="D1124" s="1" t="s">
        <v>1638</v>
      </c>
      <c r="E1124" s="6">
        <v>7141</v>
      </c>
      <c r="F1124" s="1" t="s">
        <v>1750</v>
      </c>
      <c r="G1124" s="7">
        <v>4564901</v>
      </c>
      <c r="H1124" s="7">
        <v>874920</v>
      </c>
      <c r="I1124" s="7">
        <v>2130466</v>
      </c>
      <c r="J1124" s="7">
        <v>408330</v>
      </c>
      <c r="K1124" s="7">
        <v>113531</v>
      </c>
      <c r="L1124" s="7">
        <v>126346</v>
      </c>
      <c r="M1124" s="8">
        <v>614.90499999999997</v>
      </c>
      <c r="N1124" s="7">
        <v>7423.75</v>
      </c>
      <c r="O1124" s="7">
        <v>1422.85</v>
      </c>
      <c r="P1124" s="7">
        <v>3464.71</v>
      </c>
      <c r="Q1124" s="7">
        <v>664.05</v>
      </c>
      <c r="R1124" s="7">
        <v>184.63</v>
      </c>
      <c r="S1124" s="7">
        <v>205.47</v>
      </c>
    </row>
    <row r="1125" spans="1:19" x14ac:dyDescent="0.2">
      <c r="A1125" s="6">
        <v>1</v>
      </c>
      <c r="B1125" s="6" t="s">
        <v>1740</v>
      </c>
      <c r="C1125" s="1" t="s">
        <v>1741</v>
      </c>
      <c r="D1125" s="1" t="s">
        <v>1638</v>
      </c>
      <c r="E1125" s="6">
        <v>2516</v>
      </c>
      <c r="F1125" s="1" t="s">
        <v>1751</v>
      </c>
      <c r="G1125" s="7">
        <v>2403740</v>
      </c>
      <c r="H1125" s="7">
        <v>465284</v>
      </c>
      <c r="I1125" s="7">
        <v>1121840</v>
      </c>
      <c r="J1125" s="7">
        <v>217151</v>
      </c>
      <c r="K1125" s="7">
        <v>59782</v>
      </c>
      <c r="L1125" s="7">
        <v>66530</v>
      </c>
      <c r="M1125" s="8">
        <v>325.43599999999998</v>
      </c>
      <c r="N1125" s="7">
        <v>7386.21</v>
      </c>
      <c r="O1125" s="7">
        <v>1429.73</v>
      </c>
      <c r="P1125" s="7">
        <v>3447.19</v>
      </c>
      <c r="Q1125" s="7">
        <v>667.26</v>
      </c>
      <c r="R1125" s="7">
        <v>183.7</v>
      </c>
      <c r="S1125" s="7">
        <v>204.43</v>
      </c>
    </row>
    <row r="1126" spans="1:19" x14ac:dyDescent="0.2">
      <c r="A1126" s="6">
        <v>1</v>
      </c>
      <c r="B1126" s="6" t="s">
        <v>1740</v>
      </c>
      <c r="C1126" s="1" t="s">
        <v>1741</v>
      </c>
      <c r="D1126" s="1" t="s">
        <v>1638</v>
      </c>
      <c r="E1126" s="6">
        <v>2629</v>
      </c>
      <c r="F1126" s="1" t="s">
        <v>1745</v>
      </c>
      <c r="G1126" s="7">
        <v>2484600</v>
      </c>
      <c r="H1126" s="7">
        <v>472833</v>
      </c>
      <c r="I1126" s="7">
        <v>1159577</v>
      </c>
      <c r="J1126" s="7">
        <v>220674</v>
      </c>
      <c r="K1126" s="7">
        <v>61793</v>
      </c>
      <c r="L1126" s="7">
        <v>68768</v>
      </c>
      <c r="M1126" s="8">
        <v>337.66699999999997</v>
      </c>
      <c r="N1126" s="7">
        <v>7358.14</v>
      </c>
      <c r="O1126" s="7">
        <v>1400.29</v>
      </c>
      <c r="P1126" s="7">
        <v>3434.08</v>
      </c>
      <c r="Q1126" s="7">
        <v>653.53</v>
      </c>
      <c r="R1126" s="7">
        <v>183</v>
      </c>
      <c r="S1126" s="7">
        <v>203.66</v>
      </c>
    </row>
    <row r="1127" spans="1:19" x14ac:dyDescent="0.2">
      <c r="A1127" s="6">
        <v>1</v>
      </c>
      <c r="B1127" s="6" t="s">
        <v>1740</v>
      </c>
      <c r="C1127" s="1" t="s">
        <v>1741</v>
      </c>
      <c r="D1127" s="1" t="s">
        <v>1638</v>
      </c>
      <c r="E1127" s="6">
        <v>2626</v>
      </c>
      <c r="F1127" s="1" t="s">
        <v>1747</v>
      </c>
      <c r="G1127" s="7">
        <v>4461989</v>
      </c>
      <c r="H1127" s="7">
        <v>898364</v>
      </c>
      <c r="I1127" s="7">
        <v>2082436</v>
      </c>
      <c r="J1127" s="7">
        <v>419272</v>
      </c>
      <c r="K1127" s="7">
        <v>520582</v>
      </c>
      <c r="L1127" s="7">
        <v>127217</v>
      </c>
      <c r="M1127" s="8">
        <v>599.46699999999998</v>
      </c>
      <c r="N1127" s="7">
        <v>7443.26</v>
      </c>
      <c r="O1127" s="7">
        <v>1498.6</v>
      </c>
      <c r="P1127" s="7">
        <v>3473.81</v>
      </c>
      <c r="Q1127" s="7">
        <v>699.41</v>
      </c>
      <c r="R1127" s="7">
        <v>868.41</v>
      </c>
      <c r="S1127" s="7">
        <v>212.22</v>
      </c>
    </row>
    <row r="1128" spans="1:19" x14ac:dyDescent="0.2">
      <c r="A1128" s="6">
        <v>1</v>
      </c>
      <c r="B1128" s="6" t="s">
        <v>1740</v>
      </c>
      <c r="C1128" s="1" t="s">
        <v>1741</v>
      </c>
      <c r="D1128" s="1" t="s">
        <v>1638</v>
      </c>
      <c r="E1128" s="6">
        <v>2627</v>
      </c>
      <c r="F1128" s="1" t="s">
        <v>1749</v>
      </c>
      <c r="G1128" s="7">
        <v>2418442</v>
      </c>
      <c r="H1128" s="7">
        <v>476364</v>
      </c>
      <c r="I1128" s="7">
        <v>1128701</v>
      </c>
      <c r="J1128" s="7">
        <v>222322</v>
      </c>
      <c r="K1128" s="7">
        <v>60148</v>
      </c>
      <c r="L1128" s="7">
        <v>66937</v>
      </c>
      <c r="M1128" s="8">
        <v>329.06400000000002</v>
      </c>
      <c r="N1128" s="7">
        <v>7349.46</v>
      </c>
      <c r="O1128" s="7">
        <v>1447.63</v>
      </c>
      <c r="P1128" s="7">
        <v>3430.03</v>
      </c>
      <c r="Q1128" s="7">
        <v>675.62</v>
      </c>
      <c r="R1128" s="7">
        <v>182.79</v>
      </c>
      <c r="S1128" s="7">
        <v>203.42</v>
      </c>
    </row>
    <row r="1129" spans="1:19" x14ac:dyDescent="0.2">
      <c r="A1129" s="6">
        <v>1</v>
      </c>
      <c r="B1129" s="6" t="s">
        <v>1740</v>
      </c>
      <c r="C1129" s="1" t="s">
        <v>1741</v>
      </c>
      <c r="D1129" s="1" t="s">
        <v>1638</v>
      </c>
      <c r="E1129" s="6">
        <v>7410</v>
      </c>
      <c r="F1129" s="1" t="s">
        <v>1744</v>
      </c>
      <c r="G1129" s="7">
        <v>3887785</v>
      </c>
      <c r="H1129" s="7">
        <v>772109</v>
      </c>
      <c r="I1129" s="7">
        <v>1814452</v>
      </c>
      <c r="J1129" s="7">
        <v>360348</v>
      </c>
      <c r="K1129" s="7">
        <v>244310</v>
      </c>
      <c r="L1129" s="7">
        <v>34908</v>
      </c>
      <c r="M1129" s="8">
        <v>491.56</v>
      </c>
      <c r="N1129" s="7">
        <v>7909.08</v>
      </c>
      <c r="O1129" s="7">
        <v>1570.73</v>
      </c>
      <c r="P1129" s="7">
        <v>3691.21</v>
      </c>
      <c r="Q1129" s="7">
        <v>733.07</v>
      </c>
      <c r="R1129" s="7">
        <v>497.01</v>
      </c>
      <c r="S1129" s="7">
        <v>71.010000000000005</v>
      </c>
    </row>
    <row r="1130" spans="1:19" x14ac:dyDescent="0.2">
      <c r="A1130" s="6">
        <v>1</v>
      </c>
      <c r="B1130" s="6" t="s">
        <v>1740</v>
      </c>
      <c r="C1130" s="1" t="s">
        <v>1741</v>
      </c>
      <c r="D1130" s="1" t="s">
        <v>1638</v>
      </c>
      <c r="E1130" s="6">
        <v>2628</v>
      </c>
      <c r="F1130" s="1" t="s">
        <v>1742</v>
      </c>
      <c r="G1130" s="7">
        <v>2168512</v>
      </c>
      <c r="H1130" s="7">
        <v>444048</v>
      </c>
      <c r="I1130" s="7">
        <v>1012057</v>
      </c>
      <c r="J1130" s="7">
        <v>207240</v>
      </c>
      <c r="K1130" s="7">
        <v>180728</v>
      </c>
      <c r="L1130" s="7">
        <v>60640</v>
      </c>
      <c r="M1130" s="8">
        <v>298.08199999999999</v>
      </c>
      <c r="N1130" s="7">
        <v>7274.88</v>
      </c>
      <c r="O1130" s="7">
        <v>1489.68</v>
      </c>
      <c r="P1130" s="7">
        <v>3395.23</v>
      </c>
      <c r="Q1130" s="7">
        <v>695.24</v>
      </c>
      <c r="R1130" s="7">
        <v>606.29999999999995</v>
      </c>
      <c r="S1130" s="7">
        <v>203.43</v>
      </c>
    </row>
    <row r="1131" spans="1:19" x14ac:dyDescent="0.2">
      <c r="A1131" s="6">
        <v>1</v>
      </c>
      <c r="B1131" s="6" t="s">
        <v>1740</v>
      </c>
      <c r="C1131" s="1" t="s">
        <v>1741</v>
      </c>
      <c r="D1131" s="1" t="s">
        <v>1638</v>
      </c>
      <c r="E1131" s="6">
        <v>5238</v>
      </c>
      <c r="F1131" s="1" t="s">
        <v>1746</v>
      </c>
      <c r="G1131" s="7">
        <v>3022084</v>
      </c>
      <c r="H1131" s="7">
        <v>677340</v>
      </c>
      <c r="I1131" s="7">
        <v>1410424</v>
      </c>
      <c r="J1131" s="7">
        <v>316118</v>
      </c>
      <c r="K1131" s="7">
        <v>63352</v>
      </c>
      <c r="L1131" s="7">
        <v>27135</v>
      </c>
      <c r="M1131" s="8">
        <v>385.67099999999999</v>
      </c>
      <c r="N1131" s="7">
        <v>7835.91</v>
      </c>
      <c r="O1131" s="7">
        <v>1756.26</v>
      </c>
      <c r="P1131" s="7">
        <v>3657.07</v>
      </c>
      <c r="Q1131" s="7">
        <v>819.66</v>
      </c>
      <c r="R1131" s="7">
        <v>164.26</v>
      </c>
      <c r="S1131" s="7">
        <v>70.36</v>
      </c>
    </row>
    <row r="1132" spans="1:19" x14ac:dyDescent="0.2">
      <c r="A1132" s="6">
        <v>1</v>
      </c>
      <c r="B1132" s="6" t="s">
        <v>1740</v>
      </c>
      <c r="C1132" s="1" t="s">
        <v>1741</v>
      </c>
      <c r="D1132" s="1" t="s">
        <v>1638</v>
      </c>
      <c r="E1132" s="6">
        <v>2633</v>
      </c>
      <c r="F1132" s="1" t="s">
        <v>1743</v>
      </c>
      <c r="G1132" s="7">
        <v>13969269</v>
      </c>
      <c r="H1132" s="7">
        <v>2723225</v>
      </c>
      <c r="I1132" s="7">
        <v>6519538</v>
      </c>
      <c r="J1132" s="7">
        <v>1270945</v>
      </c>
      <c r="K1132" s="7">
        <v>292840</v>
      </c>
      <c r="L1132" s="7">
        <v>129429</v>
      </c>
      <c r="M1132" s="8">
        <v>1641.893</v>
      </c>
      <c r="N1132" s="7">
        <v>8508.0300000000007</v>
      </c>
      <c r="O1132" s="7">
        <v>1658.59</v>
      </c>
      <c r="P1132" s="7">
        <v>3970.74</v>
      </c>
      <c r="Q1132" s="7">
        <v>774.07</v>
      </c>
      <c r="R1132" s="7">
        <v>178.36</v>
      </c>
      <c r="S1132" s="7">
        <v>78.83</v>
      </c>
    </row>
    <row r="1133" spans="1:19" x14ac:dyDescent="0.2">
      <c r="A1133" s="6">
        <v>1</v>
      </c>
      <c r="B1133" s="6" t="s">
        <v>1740</v>
      </c>
      <c r="C1133" s="1" t="s">
        <v>1741</v>
      </c>
      <c r="D1133" s="1" t="s">
        <v>1638</v>
      </c>
      <c r="E1133" s="6">
        <v>2634</v>
      </c>
      <c r="F1133" s="1" t="s">
        <v>1748</v>
      </c>
      <c r="G1133" s="7">
        <v>2852145</v>
      </c>
      <c r="H1133" s="7">
        <v>565431</v>
      </c>
      <c r="I1133" s="7">
        <v>1331112</v>
      </c>
      <c r="J1133" s="7">
        <v>263890</v>
      </c>
      <c r="K1133" s="7">
        <v>180761</v>
      </c>
      <c r="L1133" s="7">
        <v>79181</v>
      </c>
      <c r="M1133" s="8">
        <v>385.18799999999999</v>
      </c>
      <c r="N1133" s="7">
        <v>7404.55</v>
      </c>
      <c r="O1133" s="7">
        <v>1467.94</v>
      </c>
      <c r="P1133" s="7">
        <v>3455.75</v>
      </c>
      <c r="Q1133" s="7">
        <v>685.09</v>
      </c>
      <c r="R1133" s="7">
        <v>469.28</v>
      </c>
      <c r="S1133" s="7">
        <v>205.56</v>
      </c>
    </row>
    <row r="1134" spans="1:19" x14ac:dyDescent="0.2">
      <c r="A1134" s="6">
        <v>1</v>
      </c>
      <c r="B1134" s="6" t="s">
        <v>1752</v>
      </c>
      <c r="C1134" s="1" t="s">
        <v>1753</v>
      </c>
      <c r="D1134" s="1" t="s">
        <v>1638</v>
      </c>
      <c r="E1134" s="6">
        <v>8037</v>
      </c>
      <c r="F1134" s="1" t="s">
        <v>1604</v>
      </c>
      <c r="G1134" s="7">
        <v>4700196.1500000004</v>
      </c>
      <c r="H1134" s="7">
        <v>2353571.7599999998</v>
      </c>
      <c r="I1134" s="7">
        <v>127685</v>
      </c>
      <c r="J1134" s="7">
        <v>673.02</v>
      </c>
      <c r="K1134" s="7">
        <v>1666705.02</v>
      </c>
      <c r="L1134" s="7">
        <v>227512.07</v>
      </c>
      <c r="M1134" s="8">
        <v>414.55500000000001</v>
      </c>
      <c r="N1134" s="7">
        <v>11337.93</v>
      </c>
      <c r="O1134" s="7">
        <v>5677.35</v>
      </c>
      <c r="P1134" s="7">
        <v>308</v>
      </c>
      <c r="Q1134" s="7">
        <v>1.62</v>
      </c>
      <c r="R1134" s="7">
        <v>4020.47</v>
      </c>
      <c r="S1134" s="7">
        <v>548.80999999999995</v>
      </c>
    </row>
    <row r="1135" spans="1:19" x14ac:dyDescent="0.2">
      <c r="A1135" s="6">
        <v>1</v>
      </c>
      <c r="B1135" s="6" t="s">
        <v>1752</v>
      </c>
      <c r="C1135" s="1" t="s">
        <v>1753</v>
      </c>
      <c r="D1135" s="1" t="s">
        <v>1638</v>
      </c>
      <c r="E1135" s="6">
        <v>2649</v>
      </c>
      <c r="F1135" s="1" t="s">
        <v>1755</v>
      </c>
      <c r="G1135" s="7">
        <v>6849706.25</v>
      </c>
      <c r="H1135" s="7">
        <v>2489724.36</v>
      </c>
      <c r="I1135" s="7">
        <v>1257.6199999999999</v>
      </c>
      <c r="J1135" s="7">
        <v>28409.88</v>
      </c>
      <c r="K1135" s="7">
        <v>1023120.32</v>
      </c>
      <c r="L1135" s="7">
        <v>59201.81</v>
      </c>
      <c r="M1135" s="8">
        <v>412.95600000000002</v>
      </c>
      <c r="N1135" s="7">
        <v>16587.009999999998</v>
      </c>
      <c r="O1135" s="7">
        <v>6029.03</v>
      </c>
      <c r="P1135" s="7">
        <v>3.05</v>
      </c>
      <c r="Q1135" s="7">
        <v>68.8</v>
      </c>
      <c r="R1135" s="7">
        <v>2477.5500000000002</v>
      </c>
      <c r="S1135" s="7">
        <v>143.36000000000001</v>
      </c>
    </row>
    <row r="1136" spans="1:19" x14ac:dyDescent="0.2">
      <c r="A1136" s="6">
        <v>1</v>
      </c>
      <c r="B1136" s="6" t="s">
        <v>1752</v>
      </c>
      <c r="C1136" s="1" t="s">
        <v>1753</v>
      </c>
      <c r="D1136" s="1" t="s">
        <v>1638</v>
      </c>
      <c r="E1136" s="6">
        <v>6300</v>
      </c>
      <c r="F1136" s="1" t="s">
        <v>1756</v>
      </c>
      <c r="G1136" s="7">
        <v>3531024.44</v>
      </c>
      <c r="H1136" s="7">
        <v>1199498.8700000001</v>
      </c>
      <c r="I1136" s="7">
        <v>606.92999999999995</v>
      </c>
      <c r="J1136" s="7">
        <v>334.1</v>
      </c>
      <c r="K1136" s="7">
        <v>449760.59</v>
      </c>
      <c r="L1136" s="7">
        <v>81772.28</v>
      </c>
      <c r="M1136" s="8">
        <v>210.64500000000001</v>
      </c>
      <c r="N1136" s="7">
        <v>16762.919999999998</v>
      </c>
      <c r="O1136" s="7">
        <v>5694.41</v>
      </c>
      <c r="P1136" s="7">
        <v>2.88</v>
      </c>
      <c r="Q1136" s="7">
        <v>1.59</v>
      </c>
      <c r="R1136" s="7">
        <v>2135.16</v>
      </c>
      <c r="S1136" s="7">
        <v>388.2</v>
      </c>
    </row>
    <row r="1137" spans="1:19" x14ac:dyDescent="0.2">
      <c r="A1137" s="6">
        <v>1</v>
      </c>
      <c r="B1137" s="6" t="s">
        <v>1752</v>
      </c>
      <c r="C1137" s="1" t="s">
        <v>1753</v>
      </c>
      <c r="D1137" s="1" t="s">
        <v>1638</v>
      </c>
      <c r="E1137" s="6">
        <v>2648</v>
      </c>
      <c r="F1137" s="1" t="s">
        <v>1754</v>
      </c>
      <c r="G1137" s="7">
        <v>3272395.44</v>
      </c>
      <c r="H1137" s="7">
        <v>1913987.11</v>
      </c>
      <c r="I1137" s="7">
        <v>828.69</v>
      </c>
      <c r="J1137" s="7">
        <v>456.18</v>
      </c>
      <c r="K1137" s="7">
        <v>1625764.79</v>
      </c>
      <c r="L1137" s="7">
        <v>192185.29</v>
      </c>
      <c r="M1137" s="8">
        <v>278.06700000000001</v>
      </c>
      <c r="N1137" s="7">
        <v>11768.37</v>
      </c>
      <c r="O1137" s="7">
        <v>6883.19</v>
      </c>
      <c r="P1137" s="7">
        <v>2.98</v>
      </c>
      <c r="Q1137" s="7">
        <v>1.64</v>
      </c>
      <c r="R1137" s="7">
        <v>5846.67</v>
      </c>
      <c r="S1137" s="7">
        <v>691.15</v>
      </c>
    </row>
    <row r="1138" spans="1:19" x14ac:dyDescent="0.2">
      <c r="A1138" s="6">
        <v>1</v>
      </c>
      <c r="B1138" s="6" t="s">
        <v>1757</v>
      </c>
      <c r="C1138" s="1" t="s">
        <v>1758</v>
      </c>
      <c r="D1138" s="1" t="s">
        <v>1638</v>
      </c>
      <c r="E1138" s="6">
        <v>2656</v>
      </c>
      <c r="F1138" s="1" t="s">
        <v>1761</v>
      </c>
      <c r="G1138" s="7">
        <v>1502530.97</v>
      </c>
      <c r="H1138" s="7">
        <v>416750.9</v>
      </c>
      <c r="I1138" s="7">
        <v>806923.33</v>
      </c>
      <c r="J1138" s="7">
        <v>223813.04</v>
      </c>
      <c r="K1138" s="7">
        <v>362200.35</v>
      </c>
      <c r="L1138" s="7">
        <v>163983.22</v>
      </c>
      <c r="M1138" s="8">
        <v>187.99600000000001</v>
      </c>
      <c r="N1138" s="7">
        <v>7992.36</v>
      </c>
      <c r="O1138" s="7">
        <v>2216.81</v>
      </c>
      <c r="P1138" s="7">
        <v>4292.24</v>
      </c>
      <c r="Q1138" s="7">
        <v>1190.52</v>
      </c>
      <c r="R1138" s="7">
        <v>1926.64</v>
      </c>
      <c r="S1138" s="7">
        <v>872.27</v>
      </c>
    </row>
    <row r="1139" spans="1:19" x14ac:dyDescent="0.2">
      <c r="A1139" s="6">
        <v>1</v>
      </c>
      <c r="B1139" s="6" t="s">
        <v>1757</v>
      </c>
      <c r="C1139" s="1" t="s">
        <v>1758</v>
      </c>
      <c r="D1139" s="1" t="s">
        <v>1638</v>
      </c>
      <c r="E1139" s="6">
        <v>7354</v>
      </c>
      <c r="F1139" s="1" t="s">
        <v>1760</v>
      </c>
      <c r="G1139" s="7">
        <v>2795545.84</v>
      </c>
      <c r="H1139" s="7">
        <v>821072.12</v>
      </c>
      <c r="I1139" s="7">
        <v>1501327.57</v>
      </c>
      <c r="J1139" s="7">
        <v>440950.82</v>
      </c>
      <c r="K1139" s="7">
        <v>805815.98</v>
      </c>
      <c r="L1139" s="7">
        <v>373056.93</v>
      </c>
      <c r="M1139" s="8">
        <v>410.97699999999998</v>
      </c>
      <c r="N1139" s="7">
        <v>6802.2</v>
      </c>
      <c r="O1139" s="7">
        <v>1997.85</v>
      </c>
      <c r="P1139" s="7">
        <v>3653.07</v>
      </c>
      <c r="Q1139" s="7">
        <v>1072.93</v>
      </c>
      <c r="R1139" s="7">
        <v>1960.73</v>
      </c>
      <c r="S1139" s="7">
        <v>907.73</v>
      </c>
    </row>
    <row r="1140" spans="1:19" x14ac:dyDescent="0.2">
      <c r="A1140" s="6">
        <v>1</v>
      </c>
      <c r="B1140" s="6" t="s">
        <v>1757</v>
      </c>
      <c r="C1140" s="1" t="s">
        <v>1758</v>
      </c>
      <c r="D1140" s="1" t="s">
        <v>1638</v>
      </c>
      <c r="E1140" s="6">
        <v>2654</v>
      </c>
      <c r="F1140" s="1" t="s">
        <v>1765</v>
      </c>
      <c r="G1140" s="7">
        <v>2679712.04</v>
      </c>
      <c r="H1140" s="7">
        <v>728483.66</v>
      </c>
      <c r="I1140" s="7">
        <v>1439119.87</v>
      </c>
      <c r="J1140" s="7">
        <v>391226.85</v>
      </c>
      <c r="K1140" s="7">
        <v>721487.24</v>
      </c>
      <c r="L1140" s="7">
        <v>421160.12</v>
      </c>
      <c r="M1140" s="8">
        <v>363.05399999999997</v>
      </c>
      <c r="N1140" s="7">
        <v>7381.03</v>
      </c>
      <c r="O1140" s="7">
        <v>2006.54</v>
      </c>
      <c r="P1140" s="7">
        <v>3963.93</v>
      </c>
      <c r="Q1140" s="7">
        <v>1077.5999999999999</v>
      </c>
      <c r="R1140" s="7">
        <v>1987.27</v>
      </c>
      <c r="S1140" s="7">
        <v>1160.05</v>
      </c>
    </row>
    <row r="1141" spans="1:19" x14ac:dyDescent="0.2">
      <c r="A1141" s="6">
        <v>1</v>
      </c>
      <c r="B1141" s="6" t="s">
        <v>1757</v>
      </c>
      <c r="C1141" s="1" t="s">
        <v>1758</v>
      </c>
      <c r="D1141" s="1" t="s">
        <v>1638</v>
      </c>
      <c r="E1141" s="6">
        <v>2655</v>
      </c>
      <c r="F1141" s="1" t="s">
        <v>1759</v>
      </c>
      <c r="G1141" s="7">
        <v>2706261.09</v>
      </c>
      <c r="H1141" s="7">
        <v>798976.31</v>
      </c>
      <c r="I1141" s="7">
        <v>1453377.84</v>
      </c>
      <c r="J1141" s="7">
        <v>429084.42</v>
      </c>
      <c r="K1141" s="7">
        <v>568463.85</v>
      </c>
      <c r="L1141" s="7">
        <v>489756.44</v>
      </c>
      <c r="M1141" s="8">
        <v>360.81200000000001</v>
      </c>
      <c r="N1141" s="7">
        <v>7500.47</v>
      </c>
      <c r="O1141" s="7">
        <v>2214.38</v>
      </c>
      <c r="P1141" s="7">
        <v>4028.08</v>
      </c>
      <c r="Q1141" s="7">
        <v>1189.22</v>
      </c>
      <c r="R1141" s="7">
        <v>1575.51</v>
      </c>
      <c r="S1141" s="7">
        <v>1357.37</v>
      </c>
    </row>
    <row r="1142" spans="1:19" x14ac:dyDescent="0.2">
      <c r="A1142" s="6">
        <v>1</v>
      </c>
      <c r="B1142" s="6" t="s">
        <v>1757</v>
      </c>
      <c r="C1142" s="1" t="s">
        <v>1758</v>
      </c>
      <c r="D1142" s="1" t="s">
        <v>1638</v>
      </c>
      <c r="E1142" s="6">
        <v>2657</v>
      </c>
      <c r="F1142" s="1" t="s">
        <v>1764</v>
      </c>
      <c r="G1142" s="7">
        <v>3029046.39</v>
      </c>
      <c r="H1142" s="7">
        <v>852491.27</v>
      </c>
      <c r="I1142" s="7">
        <v>1626727.34</v>
      </c>
      <c r="J1142" s="7">
        <v>457824.24</v>
      </c>
      <c r="K1142" s="7">
        <v>176268.64</v>
      </c>
      <c r="L1142" s="7">
        <v>121571.17</v>
      </c>
      <c r="M1142" s="8">
        <v>373.71</v>
      </c>
      <c r="N1142" s="7">
        <v>8105.34</v>
      </c>
      <c r="O1142" s="7">
        <v>2281.16</v>
      </c>
      <c r="P1142" s="7">
        <v>4352.91</v>
      </c>
      <c r="Q1142" s="7">
        <v>1225.08</v>
      </c>
      <c r="R1142" s="7">
        <v>471.67</v>
      </c>
      <c r="S1142" s="7">
        <v>325.31</v>
      </c>
    </row>
    <row r="1143" spans="1:19" x14ac:dyDescent="0.2">
      <c r="A1143" s="6">
        <v>1</v>
      </c>
      <c r="B1143" s="6" t="s">
        <v>1757</v>
      </c>
      <c r="C1143" s="1" t="s">
        <v>1758</v>
      </c>
      <c r="D1143" s="1" t="s">
        <v>1638</v>
      </c>
      <c r="E1143" s="6">
        <v>2658</v>
      </c>
      <c r="F1143" s="1" t="s">
        <v>1763</v>
      </c>
      <c r="G1143" s="7">
        <v>7590971.8600000003</v>
      </c>
      <c r="H1143" s="7">
        <v>2941951.49</v>
      </c>
      <c r="I1143" s="7">
        <v>4076676.24</v>
      </c>
      <c r="J1143" s="7">
        <v>1579953.67</v>
      </c>
      <c r="K1143" s="7">
        <v>662775.21</v>
      </c>
      <c r="L1143" s="7">
        <v>439004.07</v>
      </c>
      <c r="M1143" s="8">
        <v>946.11800000000005</v>
      </c>
      <c r="N1143" s="7">
        <v>8023.28</v>
      </c>
      <c r="O1143" s="7">
        <v>3109.5</v>
      </c>
      <c r="P1143" s="7">
        <v>4308.8500000000004</v>
      </c>
      <c r="Q1143" s="7">
        <v>1669.93</v>
      </c>
      <c r="R1143" s="7">
        <v>700.52</v>
      </c>
      <c r="S1143" s="7">
        <v>464.01</v>
      </c>
    </row>
    <row r="1144" spans="1:19" x14ac:dyDescent="0.2">
      <c r="A1144" s="6">
        <v>1</v>
      </c>
      <c r="B1144" s="6" t="s">
        <v>1757</v>
      </c>
      <c r="C1144" s="1" t="s">
        <v>1758</v>
      </c>
      <c r="D1144" s="1" t="s">
        <v>1638</v>
      </c>
      <c r="E1144" s="6">
        <v>5054</v>
      </c>
      <c r="F1144" s="1" t="s">
        <v>1762</v>
      </c>
      <c r="G1144" s="7">
        <v>3020542.36</v>
      </c>
      <c r="H1144" s="7">
        <v>904675.31</v>
      </c>
      <c r="I1144" s="7">
        <v>1622160.32</v>
      </c>
      <c r="J1144" s="7">
        <v>485849.29</v>
      </c>
      <c r="K1144" s="7">
        <v>352301.13</v>
      </c>
      <c r="L1144" s="7">
        <v>129896</v>
      </c>
      <c r="M1144" s="8">
        <v>341.24400000000003</v>
      </c>
      <c r="N1144" s="7">
        <v>8851.56</v>
      </c>
      <c r="O1144" s="7">
        <v>2651.11</v>
      </c>
      <c r="P1144" s="7">
        <v>4753.67</v>
      </c>
      <c r="Q1144" s="7">
        <v>1423.76</v>
      </c>
      <c r="R1144" s="7">
        <v>1032.4000000000001</v>
      </c>
      <c r="S1144" s="7">
        <v>380.65</v>
      </c>
    </row>
    <row r="1145" spans="1:19" x14ac:dyDescent="0.2">
      <c r="A1145" s="6">
        <v>1</v>
      </c>
      <c r="B1145" s="6" t="s">
        <v>1766</v>
      </c>
      <c r="C1145" s="1" t="s">
        <v>1767</v>
      </c>
      <c r="D1145" s="1" t="s">
        <v>1638</v>
      </c>
      <c r="E1145" s="6">
        <v>2661</v>
      </c>
      <c r="F1145" s="1" t="s">
        <v>1772</v>
      </c>
      <c r="G1145" s="7">
        <v>4179746.16</v>
      </c>
      <c r="H1145" s="7">
        <v>722941.21</v>
      </c>
      <c r="I1145" s="7">
        <v>1811006.11</v>
      </c>
      <c r="J1145" s="7">
        <v>313236.95</v>
      </c>
      <c r="K1145" s="7">
        <v>160780.78</v>
      </c>
      <c r="L1145" s="7">
        <v>27809.119999999999</v>
      </c>
      <c r="M1145" s="8">
        <v>435.21499999999997</v>
      </c>
      <c r="N1145" s="7">
        <v>9603.8700000000008</v>
      </c>
      <c r="O1145" s="7">
        <v>1661.11</v>
      </c>
      <c r="P1145" s="7">
        <v>4161.18</v>
      </c>
      <c r="Q1145" s="7">
        <v>719.73</v>
      </c>
      <c r="R1145" s="7">
        <v>369.43</v>
      </c>
      <c r="S1145" s="7">
        <v>63.9</v>
      </c>
    </row>
    <row r="1146" spans="1:19" x14ac:dyDescent="0.2">
      <c r="A1146" s="6">
        <v>1</v>
      </c>
      <c r="B1146" s="6" t="s">
        <v>1766</v>
      </c>
      <c r="C1146" s="1" t="s">
        <v>1767</v>
      </c>
      <c r="D1146" s="1" t="s">
        <v>1638</v>
      </c>
      <c r="E1146" s="6">
        <v>7420</v>
      </c>
      <c r="F1146" s="1" t="s">
        <v>1770</v>
      </c>
      <c r="G1146" s="7">
        <v>4433690.9800000004</v>
      </c>
      <c r="H1146" s="7">
        <v>791426.31</v>
      </c>
      <c r="I1146" s="7">
        <v>1921035.67</v>
      </c>
      <c r="J1146" s="7">
        <v>342910.27</v>
      </c>
      <c r="K1146" s="7">
        <v>170549.19</v>
      </c>
      <c r="L1146" s="7">
        <v>30443.51</v>
      </c>
      <c r="M1146" s="8">
        <v>480.42</v>
      </c>
      <c r="N1146" s="7">
        <v>9228.7800000000007</v>
      </c>
      <c r="O1146" s="7">
        <v>1647.36</v>
      </c>
      <c r="P1146" s="7">
        <v>3998.66</v>
      </c>
      <c r="Q1146" s="7">
        <v>713.77</v>
      </c>
      <c r="R1146" s="7">
        <v>355</v>
      </c>
      <c r="S1146" s="7">
        <v>63.37</v>
      </c>
    </row>
    <row r="1147" spans="1:19" x14ac:dyDescent="0.2">
      <c r="A1147" s="6">
        <v>1</v>
      </c>
      <c r="B1147" s="6" t="s">
        <v>1766</v>
      </c>
      <c r="C1147" s="1" t="s">
        <v>1767</v>
      </c>
      <c r="D1147" s="1" t="s">
        <v>1638</v>
      </c>
      <c r="E1147" s="6">
        <v>4823</v>
      </c>
      <c r="F1147" s="1" t="s">
        <v>1771</v>
      </c>
      <c r="G1147" s="7">
        <v>4858145.0199999996</v>
      </c>
      <c r="H1147" s="7">
        <v>861802.64</v>
      </c>
      <c r="I1147" s="7">
        <v>2104943.7000000002</v>
      </c>
      <c r="J1147" s="7">
        <v>373403.02</v>
      </c>
      <c r="K1147" s="7">
        <v>186876.51</v>
      </c>
      <c r="L1147" s="7">
        <v>33150.65</v>
      </c>
      <c r="M1147" s="8">
        <v>551.62400000000002</v>
      </c>
      <c r="N1147" s="7">
        <v>8806.99</v>
      </c>
      <c r="O1147" s="7">
        <v>1562.3</v>
      </c>
      <c r="P1147" s="7">
        <v>3815.9</v>
      </c>
      <c r="Q1147" s="7">
        <v>676.92</v>
      </c>
      <c r="R1147" s="7">
        <v>338.78</v>
      </c>
      <c r="S1147" s="7">
        <v>60.1</v>
      </c>
    </row>
    <row r="1148" spans="1:19" x14ac:dyDescent="0.2">
      <c r="A1148" s="6">
        <v>1</v>
      </c>
      <c r="B1148" s="6" t="s">
        <v>1766</v>
      </c>
      <c r="C1148" s="1" t="s">
        <v>1767</v>
      </c>
      <c r="D1148" s="1" t="s">
        <v>1638</v>
      </c>
      <c r="E1148" s="6">
        <v>2660</v>
      </c>
      <c r="F1148" s="1" t="s">
        <v>1773</v>
      </c>
      <c r="G1148" s="7">
        <v>4587283.28</v>
      </c>
      <c r="H1148" s="7">
        <v>776523.07</v>
      </c>
      <c r="I1148" s="7">
        <v>1987584.35</v>
      </c>
      <c r="J1148" s="7">
        <v>336452.98</v>
      </c>
      <c r="K1148" s="7">
        <v>176457.37</v>
      </c>
      <c r="L1148" s="7">
        <v>29870.23</v>
      </c>
      <c r="M1148" s="8">
        <v>454.73700000000002</v>
      </c>
      <c r="N1148" s="7">
        <v>10087.77</v>
      </c>
      <c r="O1148" s="7">
        <v>1707.63</v>
      </c>
      <c r="P1148" s="7">
        <v>4370.84</v>
      </c>
      <c r="Q1148" s="7">
        <v>739.88</v>
      </c>
      <c r="R1148" s="7">
        <v>388.04</v>
      </c>
      <c r="S1148" s="7">
        <v>65.69</v>
      </c>
    </row>
    <row r="1149" spans="1:19" x14ac:dyDescent="0.2">
      <c r="A1149" s="6">
        <v>1</v>
      </c>
      <c r="B1149" s="6" t="s">
        <v>1766</v>
      </c>
      <c r="C1149" s="1" t="s">
        <v>1767</v>
      </c>
      <c r="D1149" s="1" t="s">
        <v>1638</v>
      </c>
      <c r="E1149" s="6">
        <v>5336</v>
      </c>
      <c r="F1149" s="1" t="s">
        <v>1769</v>
      </c>
      <c r="G1149" s="7">
        <v>6451939.7800000003</v>
      </c>
      <c r="H1149" s="7">
        <v>1001245.79</v>
      </c>
      <c r="I1149" s="7">
        <v>2795505.26</v>
      </c>
      <c r="J1149" s="7">
        <v>433821.14</v>
      </c>
      <c r="K1149" s="7">
        <v>248184.43</v>
      </c>
      <c r="L1149" s="7">
        <v>38514.559999999998</v>
      </c>
      <c r="M1149" s="8">
        <v>579.13900000000001</v>
      </c>
      <c r="N1149" s="7">
        <v>11140.57</v>
      </c>
      <c r="O1149" s="7">
        <v>1728.85</v>
      </c>
      <c r="P1149" s="7">
        <v>4827</v>
      </c>
      <c r="Q1149" s="7">
        <v>749.08</v>
      </c>
      <c r="R1149" s="7">
        <v>428.54</v>
      </c>
      <c r="S1149" s="7">
        <v>66.5</v>
      </c>
    </row>
    <row r="1150" spans="1:19" x14ac:dyDescent="0.2">
      <c r="A1150" s="6">
        <v>1</v>
      </c>
      <c r="B1150" s="6" t="s">
        <v>1766</v>
      </c>
      <c r="C1150" s="1" t="s">
        <v>1767</v>
      </c>
      <c r="D1150" s="1" t="s">
        <v>1638</v>
      </c>
      <c r="E1150" s="6">
        <v>2663</v>
      </c>
      <c r="F1150" s="1" t="s">
        <v>1768</v>
      </c>
      <c r="G1150" s="7">
        <v>11943335.52</v>
      </c>
      <c r="H1150" s="7">
        <v>2155240.7599999998</v>
      </c>
      <c r="I1150" s="7">
        <v>5174824.7</v>
      </c>
      <c r="J1150" s="7">
        <v>933825.66</v>
      </c>
      <c r="K1150" s="7">
        <v>459419.97</v>
      </c>
      <c r="L1150" s="7">
        <v>82904.87</v>
      </c>
      <c r="M1150" s="8">
        <v>1131.162</v>
      </c>
      <c r="N1150" s="7">
        <v>10558.47</v>
      </c>
      <c r="O1150" s="7">
        <v>1905.33</v>
      </c>
      <c r="P1150" s="7">
        <v>4574.79</v>
      </c>
      <c r="Q1150" s="7">
        <v>825.55</v>
      </c>
      <c r="R1150" s="7">
        <v>406.15</v>
      </c>
      <c r="S1150" s="7">
        <v>73.290000000000006</v>
      </c>
    </row>
    <row r="1151" spans="1:19" x14ac:dyDescent="0.2">
      <c r="A1151" s="6">
        <v>1</v>
      </c>
      <c r="B1151" s="6" t="s">
        <v>1774</v>
      </c>
      <c r="C1151" s="1" t="s">
        <v>1775</v>
      </c>
      <c r="D1151" s="1" t="s">
        <v>1776</v>
      </c>
      <c r="E1151" s="6">
        <v>2725</v>
      </c>
      <c r="F1151" s="1" t="s">
        <v>1777</v>
      </c>
      <c r="G1151" s="7">
        <v>4030824.99</v>
      </c>
      <c r="H1151" s="7">
        <v>2211107.14</v>
      </c>
      <c r="I1151" s="7">
        <v>2230127.96</v>
      </c>
      <c r="J1151" s="7">
        <v>1223335.6299999999</v>
      </c>
      <c r="K1151" s="7">
        <v>251551.58</v>
      </c>
      <c r="L1151" s="7">
        <v>137988.5</v>
      </c>
      <c r="M1151" s="8">
        <v>455.08100000000002</v>
      </c>
      <c r="N1151" s="7">
        <v>8857.3799999999992</v>
      </c>
      <c r="O1151" s="7">
        <v>4858.71</v>
      </c>
      <c r="P1151" s="7">
        <v>4900.51</v>
      </c>
      <c r="Q1151" s="7">
        <v>2688.17</v>
      </c>
      <c r="R1151" s="7">
        <v>552.76</v>
      </c>
      <c r="S1151" s="7">
        <v>303.22000000000003</v>
      </c>
    </row>
    <row r="1152" spans="1:19" x14ac:dyDescent="0.2">
      <c r="A1152" s="6">
        <v>1</v>
      </c>
      <c r="B1152" s="6" t="s">
        <v>1774</v>
      </c>
      <c r="C1152" s="1" t="s">
        <v>1775</v>
      </c>
      <c r="D1152" s="1" t="s">
        <v>1776</v>
      </c>
      <c r="E1152" s="6">
        <v>2724</v>
      </c>
      <c r="F1152" s="1" t="s">
        <v>1779</v>
      </c>
      <c r="G1152" s="7">
        <v>3820886.19</v>
      </c>
      <c r="H1152" s="7">
        <v>2095945.31</v>
      </c>
      <c r="I1152" s="7">
        <v>2113975.46</v>
      </c>
      <c r="J1152" s="7">
        <v>1159620.24</v>
      </c>
      <c r="K1152" s="7">
        <v>238449.93</v>
      </c>
      <c r="L1152" s="7">
        <v>130801.60000000001</v>
      </c>
      <c r="M1152" s="8">
        <v>449.142</v>
      </c>
      <c r="N1152" s="7">
        <v>8507.08</v>
      </c>
      <c r="O1152" s="7">
        <v>4666.55</v>
      </c>
      <c r="P1152" s="7">
        <v>4706.7</v>
      </c>
      <c r="Q1152" s="7">
        <v>2581.86</v>
      </c>
      <c r="R1152" s="7">
        <v>530.9</v>
      </c>
      <c r="S1152" s="7">
        <v>291.23</v>
      </c>
    </row>
    <row r="1153" spans="1:19" x14ac:dyDescent="0.2">
      <c r="A1153" s="6">
        <v>1</v>
      </c>
      <c r="B1153" s="6" t="s">
        <v>1774</v>
      </c>
      <c r="C1153" s="1" t="s">
        <v>1775</v>
      </c>
      <c r="D1153" s="1" t="s">
        <v>1776</v>
      </c>
      <c r="E1153" s="6">
        <v>8178</v>
      </c>
      <c r="F1153" s="1" t="s">
        <v>1780</v>
      </c>
      <c r="G1153" s="7">
        <v>1763485.93</v>
      </c>
      <c r="H1153" s="7">
        <v>967359.37</v>
      </c>
      <c r="I1153" s="7">
        <v>975680.98</v>
      </c>
      <c r="J1153" s="7">
        <v>535209.34</v>
      </c>
      <c r="K1153" s="7">
        <v>110053.82</v>
      </c>
      <c r="L1153" s="7">
        <v>60369.97</v>
      </c>
      <c r="M1153" s="8">
        <v>208.405</v>
      </c>
      <c r="N1153" s="7">
        <v>8461.82</v>
      </c>
      <c r="O1153" s="7">
        <v>4641.7299999999996</v>
      </c>
      <c r="P1153" s="7">
        <v>4681.66</v>
      </c>
      <c r="Q1153" s="7">
        <v>2568.12</v>
      </c>
      <c r="R1153" s="7">
        <v>528.08000000000004</v>
      </c>
      <c r="S1153" s="7">
        <v>289.68</v>
      </c>
    </row>
    <row r="1154" spans="1:19" x14ac:dyDescent="0.2">
      <c r="A1154" s="6">
        <v>1</v>
      </c>
      <c r="B1154" s="6" t="s">
        <v>1774</v>
      </c>
      <c r="C1154" s="1" t="s">
        <v>1775</v>
      </c>
      <c r="D1154" s="1" t="s">
        <v>1776</v>
      </c>
      <c r="E1154" s="6">
        <v>2723</v>
      </c>
      <c r="F1154" s="1" t="s">
        <v>1778</v>
      </c>
      <c r="G1154" s="7">
        <v>2578048.48</v>
      </c>
      <c r="H1154" s="7">
        <v>1414187.28</v>
      </c>
      <c r="I1154" s="7">
        <v>1426352.67</v>
      </c>
      <c r="J1154" s="7">
        <v>782425.08</v>
      </c>
      <c r="K1154" s="7">
        <v>160888.20000000001</v>
      </c>
      <c r="L1154" s="7">
        <v>88255.14</v>
      </c>
      <c r="M1154" s="8">
        <v>301.60500000000002</v>
      </c>
      <c r="N1154" s="7">
        <v>8547.76</v>
      </c>
      <c r="O1154" s="7">
        <v>4688.87</v>
      </c>
      <c r="P1154" s="7">
        <v>4729.21</v>
      </c>
      <c r="Q1154" s="7">
        <v>2594.1999999999998</v>
      </c>
      <c r="R1154" s="7">
        <v>533.44000000000005</v>
      </c>
      <c r="S1154" s="7">
        <v>292.62</v>
      </c>
    </row>
    <row r="1155" spans="1:19" x14ac:dyDescent="0.2">
      <c r="A1155" s="6">
        <v>1</v>
      </c>
      <c r="B1155" s="6" t="s">
        <v>1781</v>
      </c>
      <c r="C1155" s="1" t="s">
        <v>1782</v>
      </c>
      <c r="D1155" s="1" t="s">
        <v>1776</v>
      </c>
      <c r="E1155" s="6">
        <v>4800</v>
      </c>
      <c r="F1155" s="1" t="s">
        <v>1787</v>
      </c>
      <c r="G1155" s="7">
        <v>13511383</v>
      </c>
      <c r="H1155" s="7">
        <v>2746835</v>
      </c>
      <c r="I1155" s="7">
        <v>6658719</v>
      </c>
      <c r="J1155" s="7">
        <v>830508</v>
      </c>
      <c r="K1155" s="7">
        <v>561056</v>
      </c>
      <c r="L1155" s="7">
        <v>164546</v>
      </c>
      <c r="M1155" s="8">
        <v>1490.9159999999999</v>
      </c>
      <c r="N1155" s="7">
        <v>9062.4699999999993</v>
      </c>
      <c r="O1155" s="7">
        <v>1842.38</v>
      </c>
      <c r="P1155" s="7">
        <v>4466.1899999999996</v>
      </c>
      <c r="Q1155" s="7">
        <v>557.04999999999995</v>
      </c>
      <c r="R1155" s="7">
        <v>376.32</v>
      </c>
      <c r="S1155" s="7">
        <v>110.37</v>
      </c>
    </row>
    <row r="1156" spans="1:19" x14ac:dyDescent="0.2">
      <c r="A1156" s="6">
        <v>1</v>
      </c>
      <c r="B1156" s="6" t="s">
        <v>1781</v>
      </c>
      <c r="C1156" s="1" t="s">
        <v>1782</v>
      </c>
      <c r="D1156" s="1" t="s">
        <v>1776</v>
      </c>
      <c r="E1156" s="6">
        <v>6301</v>
      </c>
      <c r="F1156" s="1" t="s">
        <v>1788</v>
      </c>
      <c r="G1156" s="7">
        <v>9071793</v>
      </c>
      <c r="H1156" s="7">
        <v>1651032</v>
      </c>
      <c r="I1156" s="7">
        <v>4567749</v>
      </c>
      <c r="J1156" s="7">
        <v>491195</v>
      </c>
      <c r="K1156" s="7">
        <v>359195</v>
      </c>
      <c r="L1156" s="7">
        <v>177609</v>
      </c>
      <c r="M1156" s="8">
        <v>1286.797</v>
      </c>
      <c r="N1156" s="7">
        <v>7049.9</v>
      </c>
      <c r="O1156" s="7">
        <v>1283.06</v>
      </c>
      <c r="P1156" s="7">
        <v>3549.7</v>
      </c>
      <c r="Q1156" s="7">
        <v>381.72</v>
      </c>
      <c r="R1156" s="7">
        <v>279.14</v>
      </c>
      <c r="S1156" s="7">
        <v>138.02000000000001</v>
      </c>
    </row>
    <row r="1157" spans="1:19" x14ac:dyDescent="0.2">
      <c r="A1157" s="6">
        <v>1</v>
      </c>
      <c r="B1157" s="6" t="s">
        <v>1781</v>
      </c>
      <c r="C1157" s="1" t="s">
        <v>1782</v>
      </c>
      <c r="D1157" s="1" t="s">
        <v>1776</v>
      </c>
      <c r="E1157" s="6">
        <v>6302</v>
      </c>
      <c r="F1157" s="1" t="s">
        <v>1783</v>
      </c>
      <c r="G1157" s="7">
        <v>4413985</v>
      </c>
      <c r="H1157" s="7">
        <v>742391</v>
      </c>
      <c r="I1157" s="7">
        <v>2293170</v>
      </c>
      <c r="J1157" s="7">
        <v>220794</v>
      </c>
      <c r="K1157" s="7">
        <v>319933</v>
      </c>
      <c r="L1157" s="7">
        <v>76792</v>
      </c>
      <c r="M1157" s="8">
        <v>540.25800000000004</v>
      </c>
      <c r="N1157" s="7">
        <v>8170.14</v>
      </c>
      <c r="O1157" s="7">
        <v>1374.14</v>
      </c>
      <c r="P1157" s="7">
        <v>4244.58</v>
      </c>
      <c r="Q1157" s="7">
        <v>408.68</v>
      </c>
      <c r="R1157" s="7">
        <v>592.19000000000005</v>
      </c>
      <c r="S1157" s="7">
        <v>142.13999999999999</v>
      </c>
    </row>
    <row r="1158" spans="1:19" x14ac:dyDescent="0.2">
      <c r="A1158" s="6">
        <v>1</v>
      </c>
      <c r="B1158" s="6" t="s">
        <v>1781</v>
      </c>
      <c r="C1158" s="1" t="s">
        <v>1782</v>
      </c>
      <c r="D1158" s="1" t="s">
        <v>1776</v>
      </c>
      <c r="E1158" s="6">
        <v>2728</v>
      </c>
      <c r="F1158" s="1" t="s">
        <v>1785</v>
      </c>
      <c r="G1158" s="7">
        <v>4362394</v>
      </c>
      <c r="H1158" s="7">
        <v>724341</v>
      </c>
      <c r="I1158" s="7">
        <v>2298273</v>
      </c>
      <c r="J1158" s="7">
        <v>215358</v>
      </c>
      <c r="K1158" s="7">
        <v>801247</v>
      </c>
      <c r="L1158" s="7">
        <v>129621</v>
      </c>
      <c r="M1158" s="8">
        <v>533.17999999999995</v>
      </c>
      <c r="N1158" s="7">
        <v>8181.84</v>
      </c>
      <c r="O1158" s="7">
        <v>1358.53</v>
      </c>
      <c r="P1158" s="7">
        <v>4310.5</v>
      </c>
      <c r="Q1158" s="7">
        <v>403.91</v>
      </c>
      <c r="R1158" s="7">
        <v>1502.77</v>
      </c>
      <c r="S1158" s="7">
        <v>243.11</v>
      </c>
    </row>
    <row r="1159" spans="1:19" x14ac:dyDescent="0.2">
      <c r="A1159" s="6">
        <v>1</v>
      </c>
      <c r="B1159" s="6" t="s">
        <v>1781</v>
      </c>
      <c r="C1159" s="1" t="s">
        <v>1782</v>
      </c>
      <c r="D1159" s="1" t="s">
        <v>1776</v>
      </c>
      <c r="E1159" s="6">
        <v>2729</v>
      </c>
      <c r="F1159" s="1" t="s">
        <v>1786</v>
      </c>
      <c r="G1159" s="7">
        <v>4470015</v>
      </c>
      <c r="H1159" s="7">
        <v>870909</v>
      </c>
      <c r="I1159" s="7">
        <v>2442253</v>
      </c>
      <c r="J1159" s="7">
        <v>258953</v>
      </c>
      <c r="K1159" s="7">
        <v>259167</v>
      </c>
      <c r="L1159" s="7">
        <v>78705</v>
      </c>
      <c r="M1159" s="8">
        <v>587.346</v>
      </c>
      <c r="N1159" s="7">
        <v>7610.53</v>
      </c>
      <c r="O1159" s="7">
        <v>1482.79</v>
      </c>
      <c r="P1159" s="7">
        <v>4158.12</v>
      </c>
      <c r="Q1159" s="7">
        <v>440.89</v>
      </c>
      <c r="R1159" s="7">
        <v>441.25</v>
      </c>
      <c r="S1159" s="7">
        <v>134</v>
      </c>
    </row>
    <row r="1160" spans="1:19" x14ac:dyDescent="0.2">
      <c r="A1160" s="6">
        <v>1</v>
      </c>
      <c r="B1160" s="6" t="s">
        <v>1781</v>
      </c>
      <c r="C1160" s="1" t="s">
        <v>1782</v>
      </c>
      <c r="D1160" s="1" t="s">
        <v>1776</v>
      </c>
      <c r="E1160" s="6">
        <v>7300</v>
      </c>
      <c r="F1160" s="1" t="s">
        <v>1784</v>
      </c>
      <c r="G1160" s="7">
        <v>3306429</v>
      </c>
      <c r="H1160" s="7">
        <v>564072</v>
      </c>
      <c r="I1160" s="7">
        <v>1802516</v>
      </c>
      <c r="J1160" s="7">
        <v>167656</v>
      </c>
      <c r="K1160" s="7">
        <v>739183</v>
      </c>
      <c r="L1160" s="7">
        <v>115217</v>
      </c>
      <c r="M1160" s="8">
        <v>407.202</v>
      </c>
      <c r="N1160" s="7">
        <v>8119.87</v>
      </c>
      <c r="O1160" s="7">
        <v>1385.24</v>
      </c>
      <c r="P1160" s="7">
        <v>4426.59</v>
      </c>
      <c r="Q1160" s="7">
        <v>411.73</v>
      </c>
      <c r="R1160" s="7">
        <v>1815.27</v>
      </c>
      <c r="S1160" s="7">
        <v>282.95</v>
      </c>
    </row>
    <row r="1161" spans="1:19" x14ac:dyDescent="0.2">
      <c r="A1161" s="6">
        <v>1</v>
      </c>
      <c r="B1161" s="6" t="s">
        <v>1789</v>
      </c>
      <c r="C1161" s="1" t="s">
        <v>1790</v>
      </c>
      <c r="D1161" s="1" t="s">
        <v>1776</v>
      </c>
      <c r="E1161" s="6">
        <v>6612</v>
      </c>
      <c r="F1161" s="1" t="s">
        <v>1791</v>
      </c>
      <c r="G1161" s="7">
        <v>3829829.62</v>
      </c>
      <c r="H1161" s="7">
        <v>349543.74</v>
      </c>
      <c r="I1161" s="7">
        <v>1640169.06</v>
      </c>
      <c r="J1161" s="7">
        <v>0</v>
      </c>
      <c r="K1161" s="7">
        <v>53805.59</v>
      </c>
      <c r="L1161" s="7">
        <v>0</v>
      </c>
      <c r="M1161" s="8">
        <v>608.49599999999998</v>
      </c>
      <c r="N1161" s="7">
        <v>6293.93</v>
      </c>
      <c r="O1161" s="7">
        <v>574.44000000000005</v>
      </c>
      <c r="P1161" s="7">
        <v>2695.45</v>
      </c>
      <c r="Q1161" s="7">
        <v>0</v>
      </c>
      <c r="R1161" s="7">
        <v>88.42</v>
      </c>
      <c r="S1161" s="7">
        <v>0</v>
      </c>
    </row>
    <row r="1162" spans="1:19" x14ac:dyDescent="0.2">
      <c r="A1162" s="6">
        <v>1</v>
      </c>
      <c r="B1162" s="6" t="s">
        <v>1789</v>
      </c>
      <c r="C1162" s="1" t="s">
        <v>1790</v>
      </c>
      <c r="D1162" s="1" t="s">
        <v>1776</v>
      </c>
      <c r="E1162" s="6">
        <v>2740</v>
      </c>
      <c r="F1162" s="1" t="s">
        <v>1793</v>
      </c>
      <c r="G1162" s="7">
        <v>5784964.6100000003</v>
      </c>
      <c r="H1162" s="7">
        <v>1261081.2</v>
      </c>
      <c r="I1162" s="7">
        <v>2477478.36</v>
      </c>
      <c r="J1162" s="7">
        <v>0</v>
      </c>
      <c r="K1162" s="7">
        <v>213138.81</v>
      </c>
      <c r="L1162" s="7">
        <v>0</v>
      </c>
      <c r="M1162" s="8">
        <v>685.66700000000003</v>
      </c>
      <c r="N1162" s="7">
        <v>8436.99</v>
      </c>
      <c r="O1162" s="7">
        <v>1839.2</v>
      </c>
      <c r="P1162" s="7">
        <v>3613.24</v>
      </c>
      <c r="Q1162" s="7">
        <v>0</v>
      </c>
      <c r="R1162" s="7">
        <v>310.85000000000002</v>
      </c>
      <c r="S1162" s="7">
        <v>0</v>
      </c>
    </row>
    <row r="1163" spans="1:19" x14ac:dyDescent="0.2">
      <c r="A1163" s="6">
        <v>1</v>
      </c>
      <c r="B1163" s="6" t="s">
        <v>1789</v>
      </c>
      <c r="C1163" s="1" t="s">
        <v>1790</v>
      </c>
      <c r="D1163" s="1" t="s">
        <v>1776</v>
      </c>
      <c r="E1163" s="6">
        <v>8137</v>
      </c>
      <c r="F1163" s="1" t="s">
        <v>1792</v>
      </c>
      <c r="G1163" s="7">
        <v>3134467.03</v>
      </c>
      <c r="H1163" s="7">
        <v>313402.11</v>
      </c>
      <c r="I1163" s="7">
        <v>1342371.95</v>
      </c>
      <c r="J1163" s="7">
        <v>0</v>
      </c>
      <c r="K1163" s="7">
        <v>478447.61</v>
      </c>
      <c r="L1163" s="7">
        <v>3492.45</v>
      </c>
      <c r="M1163" s="8">
        <v>529.06899999999996</v>
      </c>
      <c r="N1163" s="7">
        <v>5924.5</v>
      </c>
      <c r="O1163" s="7">
        <v>592.37</v>
      </c>
      <c r="P1163" s="7">
        <v>2537.23</v>
      </c>
      <c r="Q1163" s="7">
        <v>0</v>
      </c>
      <c r="R1163" s="7">
        <v>904.32</v>
      </c>
      <c r="S1163" s="7">
        <v>6.6</v>
      </c>
    </row>
    <row r="1164" spans="1:19" x14ac:dyDescent="0.2">
      <c r="A1164" s="6">
        <v>1</v>
      </c>
      <c r="B1164" s="6" t="s">
        <v>1789</v>
      </c>
      <c r="C1164" s="1" t="s">
        <v>1790</v>
      </c>
      <c r="D1164" s="1" t="s">
        <v>1776</v>
      </c>
      <c r="E1164" s="6">
        <v>6611</v>
      </c>
      <c r="F1164" s="1" t="s">
        <v>1794</v>
      </c>
      <c r="G1164" s="7">
        <v>1683498.28</v>
      </c>
      <c r="H1164" s="7">
        <v>217858.08</v>
      </c>
      <c r="I1164" s="7">
        <v>720977.71</v>
      </c>
      <c r="J1164" s="7">
        <v>0</v>
      </c>
      <c r="K1164" s="7">
        <v>492120.94</v>
      </c>
      <c r="L1164" s="7">
        <v>26987.65</v>
      </c>
      <c r="M1164" s="8">
        <v>285.48500000000001</v>
      </c>
      <c r="N1164" s="7">
        <v>5896.98</v>
      </c>
      <c r="O1164" s="7">
        <v>763.12</v>
      </c>
      <c r="P1164" s="7">
        <v>2525.4499999999998</v>
      </c>
      <c r="Q1164" s="7">
        <v>0</v>
      </c>
      <c r="R1164" s="7">
        <v>1723.81</v>
      </c>
      <c r="S1164" s="7">
        <v>94.53</v>
      </c>
    </row>
    <row r="1165" spans="1:19" x14ac:dyDescent="0.2">
      <c r="A1165" s="6">
        <v>1</v>
      </c>
      <c r="B1165" s="6" t="s">
        <v>1789</v>
      </c>
      <c r="C1165" s="1" t="s">
        <v>1790</v>
      </c>
      <c r="D1165" s="1" t="s">
        <v>1776</v>
      </c>
      <c r="E1165" s="6">
        <v>2735</v>
      </c>
      <c r="F1165" s="1" t="s">
        <v>1131</v>
      </c>
      <c r="G1165" s="7">
        <v>1555041.59</v>
      </c>
      <c r="H1165" s="7">
        <v>162493.76999999999</v>
      </c>
      <c r="I1165" s="7">
        <v>665964.64</v>
      </c>
      <c r="J1165" s="7">
        <v>0</v>
      </c>
      <c r="K1165" s="7">
        <v>151310.41</v>
      </c>
      <c r="L1165" s="7">
        <v>5011.21</v>
      </c>
      <c r="M1165" s="8">
        <v>210.71100000000001</v>
      </c>
      <c r="N1165" s="7">
        <v>7379.97</v>
      </c>
      <c r="O1165" s="7">
        <v>771.17</v>
      </c>
      <c r="P1165" s="7">
        <v>3160.56</v>
      </c>
      <c r="Q1165" s="7">
        <v>0</v>
      </c>
      <c r="R1165" s="7">
        <v>718.09</v>
      </c>
      <c r="S1165" s="7">
        <v>23.78</v>
      </c>
    </row>
    <row r="1166" spans="1:19" x14ac:dyDescent="0.2">
      <c r="A1166" s="6">
        <v>1</v>
      </c>
      <c r="B1166" s="6" t="s">
        <v>1795</v>
      </c>
      <c r="C1166" s="1" t="s">
        <v>1796</v>
      </c>
      <c r="D1166" s="1" t="s">
        <v>1776</v>
      </c>
      <c r="E1166" s="6">
        <v>6616</v>
      </c>
      <c r="F1166" s="1" t="s">
        <v>1798</v>
      </c>
      <c r="G1166" s="7">
        <v>1640523.18</v>
      </c>
      <c r="H1166" s="7">
        <v>257461.75</v>
      </c>
      <c r="I1166" s="7">
        <v>3672309.35</v>
      </c>
      <c r="J1166" s="7">
        <v>619485.64</v>
      </c>
      <c r="K1166" s="7">
        <v>1318377.82</v>
      </c>
      <c r="L1166" s="7">
        <v>300491.86</v>
      </c>
      <c r="M1166" s="8">
        <v>607.26099999999997</v>
      </c>
      <c r="N1166" s="7">
        <v>2701.51</v>
      </c>
      <c r="O1166" s="7">
        <v>423.97</v>
      </c>
      <c r="P1166" s="7">
        <v>6047.33</v>
      </c>
      <c r="Q1166" s="7">
        <v>1020.13</v>
      </c>
      <c r="R1166" s="7">
        <v>2171.02</v>
      </c>
      <c r="S1166" s="7">
        <v>494.83</v>
      </c>
    </row>
    <row r="1167" spans="1:19" x14ac:dyDescent="0.2">
      <c r="A1167" s="6">
        <v>1</v>
      </c>
      <c r="B1167" s="6" t="s">
        <v>1795</v>
      </c>
      <c r="C1167" s="1" t="s">
        <v>1796</v>
      </c>
      <c r="D1167" s="1" t="s">
        <v>1776</v>
      </c>
      <c r="E1167" s="6">
        <v>5337</v>
      </c>
      <c r="F1167" s="1" t="s">
        <v>1801</v>
      </c>
      <c r="G1167" s="7">
        <v>1047663.18</v>
      </c>
      <c r="H1167" s="7">
        <v>153075.48000000001</v>
      </c>
      <c r="I1167" s="7">
        <v>2492299.7200000002</v>
      </c>
      <c r="J1167" s="7">
        <v>368319.02</v>
      </c>
      <c r="K1167" s="7">
        <v>790757.57</v>
      </c>
      <c r="L1167" s="7">
        <v>194131.34</v>
      </c>
      <c r="M1167" s="8">
        <v>374.36700000000002</v>
      </c>
      <c r="N1167" s="7">
        <v>2798.49</v>
      </c>
      <c r="O1167" s="7">
        <v>408.89</v>
      </c>
      <c r="P1167" s="7">
        <v>6657.37</v>
      </c>
      <c r="Q1167" s="7">
        <v>983.84</v>
      </c>
      <c r="R1167" s="7">
        <v>2112.25</v>
      </c>
      <c r="S1167" s="7">
        <v>518.55999999999995</v>
      </c>
    </row>
    <row r="1168" spans="1:19" x14ac:dyDescent="0.2">
      <c r="A1168" s="6">
        <v>1</v>
      </c>
      <c r="B1168" s="6" t="s">
        <v>1795</v>
      </c>
      <c r="C1168" s="1" t="s">
        <v>1796</v>
      </c>
      <c r="D1168" s="1" t="s">
        <v>1776</v>
      </c>
      <c r="E1168" s="6">
        <v>2754</v>
      </c>
      <c r="F1168" s="1" t="s">
        <v>1799</v>
      </c>
      <c r="G1168" s="7">
        <v>3077968.68</v>
      </c>
      <c r="H1168" s="7">
        <v>416127.53</v>
      </c>
      <c r="I1168" s="7">
        <v>7405983.2400000002</v>
      </c>
      <c r="J1168" s="7">
        <v>1001255.64</v>
      </c>
      <c r="K1168" s="7">
        <v>871378.29</v>
      </c>
      <c r="L1168" s="7">
        <v>212367.23</v>
      </c>
      <c r="M1168" s="8">
        <v>1007.732</v>
      </c>
      <c r="N1168" s="7">
        <v>3054.35</v>
      </c>
      <c r="O1168" s="7">
        <v>412.93</v>
      </c>
      <c r="P1168" s="7">
        <v>7349.16</v>
      </c>
      <c r="Q1168" s="7">
        <v>993.57</v>
      </c>
      <c r="R1168" s="7">
        <v>864.69</v>
      </c>
      <c r="S1168" s="7">
        <v>210.74</v>
      </c>
    </row>
    <row r="1169" spans="1:19" x14ac:dyDescent="0.2">
      <c r="A1169" s="6">
        <v>1</v>
      </c>
      <c r="B1169" s="6" t="s">
        <v>1795</v>
      </c>
      <c r="C1169" s="1" t="s">
        <v>1796</v>
      </c>
      <c r="D1169" s="1" t="s">
        <v>1776</v>
      </c>
      <c r="E1169" s="6">
        <v>5155</v>
      </c>
      <c r="F1169" s="1" t="s">
        <v>1797</v>
      </c>
      <c r="G1169" s="7">
        <v>4309164.2699999996</v>
      </c>
      <c r="H1169" s="7">
        <v>681611.77</v>
      </c>
      <c r="I1169" s="7">
        <v>11141742.939999999</v>
      </c>
      <c r="J1169" s="7">
        <v>1780531.23</v>
      </c>
      <c r="K1169" s="7">
        <v>785016.64</v>
      </c>
      <c r="L1169" s="7">
        <v>249100.46</v>
      </c>
      <c r="M1169" s="8">
        <v>1338.5170000000001</v>
      </c>
      <c r="N1169" s="7">
        <v>3219.36</v>
      </c>
      <c r="O1169" s="7">
        <v>509.23</v>
      </c>
      <c r="P1169" s="7">
        <v>8323.9500000000007</v>
      </c>
      <c r="Q1169" s="7">
        <v>1330.23</v>
      </c>
      <c r="R1169" s="7">
        <v>586.48</v>
      </c>
      <c r="S1169" s="7">
        <v>186.1</v>
      </c>
    </row>
    <row r="1170" spans="1:19" x14ac:dyDescent="0.2">
      <c r="A1170" s="6">
        <v>1</v>
      </c>
      <c r="B1170" s="6" t="s">
        <v>1795</v>
      </c>
      <c r="C1170" s="1" t="s">
        <v>1796</v>
      </c>
      <c r="D1170" s="1" t="s">
        <v>1776</v>
      </c>
      <c r="E1170" s="6">
        <v>6894</v>
      </c>
      <c r="F1170" s="1" t="s">
        <v>557</v>
      </c>
      <c r="G1170" s="7">
        <v>1792398.53</v>
      </c>
      <c r="H1170" s="7">
        <v>250461.39</v>
      </c>
      <c r="I1170" s="7">
        <v>3810731.87</v>
      </c>
      <c r="J1170" s="7">
        <v>602641.89</v>
      </c>
      <c r="K1170" s="7">
        <v>1466957.66</v>
      </c>
      <c r="L1170" s="7">
        <v>308824.75</v>
      </c>
      <c r="M1170" s="8">
        <v>626.55100000000004</v>
      </c>
      <c r="N1170" s="7">
        <v>2860.74</v>
      </c>
      <c r="O1170" s="7">
        <v>399.75</v>
      </c>
      <c r="P1170" s="7">
        <v>6082.08</v>
      </c>
      <c r="Q1170" s="7">
        <v>961.84</v>
      </c>
      <c r="R1170" s="7">
        <v>2341.3200000000002</v>
      </c>
      <c r="S1170" s="7">
        <v>492.9</v>
      </c>
    </row>
    <row r="1171" spans="1:19" x14ac:dyDescent="0.2">
      <c r="A1171" s="6">
        <v>1</v>
      </c>
      <c r="B1171" s="6" t="s">
        <v>1795</v>
      </c>
      <c r="C1171" s="1" t="s">
        <v>1796</v>
      </c>
      <c r="D1171" s="1" t="s">
        <v>1776</v>
      </c>
      <c r="E1171" s="6">
        <v>2746</v>
      </c>
      <c r="F1171" s="1" t="s">
        <v>1802</v>
      </c>
      <c r="G1171" s="7">
        <v>1185651.1100000001</v>
      </c>
      <c r="H1171" s="7">
        <v>195909.19</v>
      </c>
      <c r="I1171" s="7">
        <v>3043196.8</v>
      </c>
      <c r="J1171" s="7">
        <v>471382.36</v>
      </c>
      <c r="K1171" s="7">
        <v>754939.11</v>
      </c>
      <c r="L1171" s="7">
        <v>243707.05</v>
      </c>
      <c r="M1171" s="8">
        <v>478.34199999999998</v>
      </c>
      <c r="N1171" s="7">
        <v>2478.67</v>
      </c>
      <c r="O1171" s="7">
        <v>409.56</v>
      </c>
      <c r="P1171" s="7">
        <v>6361.97</v>
      </c>
      <c r="Q1171" s="7">
        <v>985.45</v>
      </c>
      <c r="R1171" s="7">
        <v>1578.24</v>
      </c>
      <c r="S1171" s="7">
        <v>509.48</v>
      </c>
    </row>
    <row r="1172" spans="1:19" x14ac:dyDescent="0.2">
      <c r="A1172" s="6">
        <v>1</v>
      </c>
      <c r="B1172" s="6" t="s">
        <v>1795</v>
      </c>
      <c r="C1172" s="1" t="s">
        <v>1796</v>
      </c>
      <c r="D1172" s="1" t="s">
        <v>1776</v>
      </c>
      <c r="E1172" s="6">
        <v>2743</v>
      </c>
      <c r="F1172" s="1" t="s">
        <v>1800</v>
      </c>
      <c r="G1172" s="7">
        <v>1134984.58</v>
      </c>
      <c r="H1172" s="7">
        <v>184655.87</v>
      </c>
      <c r="I1172" s="7">
        <v>2809547.92</v>
      </c>
      <c r="J1172" s="7">
        <v>444305.44</v>
      </c>
      <c r="K1172" s="7">
        <v>638169.65</v>
      </c>
      <c r="L1172" s="7">
        <v>217071.22</v>
      </c>
      <c r="M1172" s="8">
        <v>423.22399999999999</v>
      </c>
      <c r="N1172" s="7">
        <v>2681.76</v>
      </c>
      <c r="O1172" s="7">
        <v>436.31</v>
      </c>
      <c r="P1172" s="7">
        <v>6638.44</v>
      </c>
      <c r="Q1172" s="7">
        <v>1049.81</v>
      </c>
      <c r="R1172" s="7">
        <v>1507.88</v>
      </c>
      <c r="S1172" s="7">
        <v>512.9</v>
      </c>
    </row>
    <row r="1173" spans="1:19" x14ac:dyDescent="0.2">
      <c r="A1173" s="6">
        <v>1</v>
      </c>
      <c r="B1173" s="6" t="s">
        <v>1803</v>
      </c>
      <c r="C1173" s="1" t="s">
        <v>1804</v>
      </c>
      <c r="D1173" s="1" t="s">
        <v>1776</v>
      </c>
      <c r="E1173" s="6">
        <v>2758</v>
      </c>
      <c r="F1173" s="1" t="s">
        <v>1806</v>
      </c>
      <c r="G1173" s="7">
        <v>1574835.26</v>
      </c>
      <c r="H1173" s="7">
        <v>656302.32999999996</v>
      </c>
      <c r="I1173" s="7">
        <v>13691.82</v>
      </c>
      <c r="J1173" s="7">
        <v>12747.61</v>
      </c>
      <c r="K1173" s="7">
        <v>104116.66</v>
      </c>
      <c r="L1173" s="7">
        <v>26346.48</v>
      </c>
      <c r="M1173" s="8">
        <v>120.89100000000001</v>
      </c>
      <c r="N1173" s="7">
        <v>13026.9</v>
      </c>
      <c r="O1173" s="7">
        <v>5428.88</v>
      </c>
      <c r="P1173" s="7">
        <v>113.26</v>
      </c>
      <c r="Q1173" s="7">
        <v>105.45</v>
      </c>
      <c r="R1173" s="7">
        <v>861.24</v>
      </c>
      <c r="S1173" s="7">
        <v>217.94</v>
      </c>
    </row>
    <row r="1174" spans="1:19" x14ac:dyDescent="0.2">
      <c r="A1174" s="6">
        <v>1</v>
      </c>
      <c r="B1174" s="6" t="s">
        <v>1803</v>
      </c>
      <c r="C1174" s="1" t="s">
        <v>1804</v>
      </c>
      <c r="D1174" s="1" t="s">
        <v>1776</v>
      </c>
      <c r="E1174" s="6">
        <v>2755</v>
      </c>
      <c r="F1174" s="1" t="s">
        <v>1807</v>
      </c>
      <c r="G1174" s="7">
        <v>2715233.21</v>
      </c>
      <c r="H1174" s="7">
        <v>1131555.74</v>
      </c>
      <c r="I1174" s="7">
        <v>23606.59</v>
      </c>
      <c r="J1174" s="7">
        <v>21978.63</v>
      </c>
      <c r="K1174" s="7">
        <v>179511.48</v>
      </c>
      <c r="L1174" s="7">
        <v>45424.97</v>
      </c>
      <c r="M1174" s="8">
        <v>211.27500000000001</v>
      </c>
      <c r="N1174" s="7">
        <v>12851.65</v>
      </c>
      <c r="O1174" s="7">
        <v>5355.84</v>
      </c>
      <c r="P1174" s="7">
        <v>111.73</v>
      </c>
      <c r="Q1174" s="7">
        <v>104.03</v>
      </c>
      <c r="R1174" s="7">
        <v>849.66</v>
      </c>
      <c r="S1174" s="7">
        <v>215</v>
      </c>
    </row>
    <row r="1175" spans="1:19" x14ac:dyDescent="0.2">
      <c r="A1175" s="6">
        <v>1</v>
      </c>
      <c r="B1175" s="6" t="s">
        <v>1803</v>
      </c>
      <c r="C1175" s="1" t="s">
        <v>1804</v>
      </c>
      <c r="D1175" s="1" t="s">
        <v>1776</v>
      </c>
      <c r="E1175" s="6">
        <v>2757</v>
      </c>
      <c r="F1175" s="1" t="s">
        <v>1805</v>
      </c>
      <c r="G1175" s="7">
        <v>5715565.9000000004</v>
      </c>
      <c r="H1175" s="7">
        <v>2381924.84</v>
      </c>
      <c r="I1175" s="7">
        <v>49691.88</v>
      </c>
      <c r="J1175" s="7">
        <v>46265.02</v>
      </c>
      <c r="K1175" s="7">
        <v>377871.67</v>
      </c>
      <c r="L1175" s="7">
        <v>95619.57</v>
      </c>
      <c r="M1175" s="8">
        <v>446.447</v>
      </c>
      <c r="N1175" s="7">
        <v>12802.34</v>
      </c>
      <c r="O1175" s="7">
        <v>5335.29</v>
      </c>
      <c r="P1175" s="7">
        <v>111.31</v>
      </c>
      <c r="Q1175" s="7">
        <v>103.63</v>
      </c>
      <c r="R1175" s="7">
        <v>846.4</v>
      </c>
      <c r="S1175" s="7">
        <v>214.18</v>
      </c>
    </row>
    <row r="1176" spans="1:19" x14ac:dyDescent="0.2">
      <c r="A1176" s="6">
        <v>1</v>
      </c>
      <c r="B1176" s="6" t="s">
        <v>1803</v>
      </c>
      <c r="C1176" s="1" t="s">
        <v>1804</v>
      </c>
      <c r="D1176" s="1" t="s">
        <v>1776</v>
      </c>
      <c r="E1176" s="6">
        <v>2756</v>
      </c>
      <c r="F1176" s="1" t="s">
        <v>1808</v>
      </c>
      <c r="G1176" s="7">
        <v>1642716.09</v>
      </c>
      <c r="H1176" s="7">
        <v>684591.22</v>
      </c>
      <c r="I1176" s="7">
        <v>14281.99</v>
      </c>
      <c r="J1176" s="7">
        <v>13297.07</v>
      </c>
      <c r="K1176" s="7">
        <v>108604.45</v>
      </c>
      <c r="L1176" s="7">
        <v>27482.11</v>
      </c>
      <c r="M1176" s="8">
        <v>128.107</v>
      </c>
      <c r="N1176" s="7">
        <v>12823</v>
      </c>
      <c r="O1176" s="7">
        <v>5343.9</v>
      </c>
      <c r="P1176" s="7">
        <v>111.48</v>
      </c>
      <c r="Q1176" s="7">
        <v>103.8</v>
      </c>
      <c r="R1176" s="7">
        <v>847.76</v>
      </c>
      <c r="S1176" s="7">
        <v>214.52</v>
      </c>
    </row>
    <row r="1177" spans="1:19" x14ac:dyDescent="0.2">
      <c r="A1177" s="6">
        <v>1</v>
      </c>
      <c r="B1177" s="6" t="s">
        <v>1803</v>
      </c>
      <c r="C1177" s="1" t="s">
        <v>1804</v>
      </c>
      <c r="D1177" s="1" t="s">
        <v>1776</v>
      </c>
      <c r="E1177" s="6">
        <v>8310</v>
      </c>
      <c r="F1177" s="1" t="s">
        <v>1810</v>
      </c>
      <c r="G1177" s="7">
        <v>6638745.1900000004</v>
      </c>
      <c r="H1177" s="7">
        <v>2766653.79</v>
      </c>
      <c r="I1177" s="7">
        <v>57718.12</v>
      </c>
      <c r="J1177" s="7">
        <v>53737.75</v>
      </c>
      <c r="K1177" s="7">
        <v>438905.58</v>
      </c>
      <c r="L1177" s="7">
        <v>111064.06</v>
      </c>
      <c r="M1177" s="8">
        <v>520.625</v>
      </c>
      <c r="N1177" s="7">
        <v>12751.49</v>
      </c>
      <c r="O1177" s="7">
        <v>5314.1</v>
      </c>
      <c r="P1177" s="7">
        <v>110.86</v>
      </c>
      <c r="Q1177" s="7">
        <v>103.22</v>
      </c>
      <c r="R1177" s="7">
        <v>843.04</v>
      </c>
      <c r="S1177" s="7">
        <v>213.33</v>
      </c>
    </row>
    <row r="1178" spans="1:19" x14ac:dyDescent="0.2">
      <c r="A1178" s="6">
        <v>1</v>
      </c>
      <c r="B1178" s="6" t="s">
        <v>1803</v>
      </c>
      <c r="C1178" s="1" t="s">
        <v>1804</v>
      </c>
      <c r="D1178" s="1" t="s">
        <v>1776</v>
      </c>
      <c r="E1178" s="6">
        <v>2760</v>
      </c>
      <c r="F1178" s="1" t="s">
        <v>1809</v>
      </c>
      <c r="G1178" s="7">
        <v>8254309.8399999999</v>
      </c>
      <c r="H1178" s="7">
        <v>3439929.46</v>
      </c>
      <c r="I1178" s="7">
        <v>71764.05</v>
      </c>
      <c r="J1178" s="7">
        <v>66815.039999999994</v>
      </c>
      <c r="K1178" s="7">
        <v>545714.91</v>
      </c>
      <c r="L1178" s="7">
        <v>138091.82</v>
      </c>
      <c r="M1178" s="8">
        <v>660.51300000000003</v>
      </c>
      <c r="N1178" s="7">
        <v>12496.82</v>
      </c>
      <c r="O1178" s="7">
        <v>5207.97</v>
      </c>
      <c r="P1178" s="7">
        <v>108.65</v>
      </c>
      <c r="Q1178" s="7">
        <v>101.16</v>
      </c>
      <c r="R1178" s="7">
        <v>826.2</v>
      </c>
      <c r="S1178" s="7">
        <v>209.07</v>
      </c>
    </row>
    <row r="1179" spans="1:19" x14ac:dyDescent="0.2">
      <c r="A1179" s="6">
        <v>1</v>
      </c>
      <c r="B1179" s="6" t="s">
        <v>1811</v>
      </c>
      <c r="C1179" s="1" t="s">
        <v>1812</v>
      </c>
      <c r="D1179" s="1" t="s">
        <v>1776</v>
      </c>
      <c r="E1179" s="6">
        <v>2761</v>
      </c>
      <c r="F1179" s="1" t="s">
        <v>1815</v>
      </c>
      <c r="G1179" s="7">
        <v>2542395.23</v>
      </c>
      <c r="H1179" s="7">
        <v>339541.28</v>
      </c>
      <c r="I1179" s="7">
        <v>147581.22</v>
      </c>
      <c r="J1179" s="7">
        <v>205632.33</v>
      </c>
      <c r="K1179" s="7">
        <v>208591.54</v>
      </c>
      <c r="L1179" s="7">
        <v>99541.66</v>
      </c>
      <c r="M1179" s="8">
        <v>346.59300000000002</v>
      </c>
      <c r="N1179" s="7">
        <v>7335.39</v>
      </c>
      <c r="O1179" s="7">
        <v>979.65</v>
      </c>
      <c r="P1179" s="7">
        <v>425.81</v>
      </c>
      <c r="Q1179" s="7">
        <v>593.29999999999995</v>
      </c>
      <c r="R1179" s="7">
        <v>601.83000000000004</v>
      </c>
      <c r="S1179" s="7">
        <v>287.2</v>
      </c>
    </row>
    <row r="1180" spans="1:19" x14ac:dyDescent="0.2">
      <c r="A1180" s="6">
        <v>1</v>
      </c>
      <c r="B1180" s="6" t="s">
        <v>1811</v>
      </c>
      <c r="C1180" s="1" t="s">
        <v>1812</v>
      </c>
      <c r="D1180" s="1" t="s">
        <v>1776</v>
      </c>
      <c r="E1180" s="6">
        <v>8157</v>
      </c>
      <c r="F1180" s="1" t="s">
        <v>1816</v>
      </c>
      <c r="G1180" s="7">
        <v>3654180.22</v>
      </c>
      <c r="H1180" s="7">
        <v>570485.99</v>
      </c>
      <c r="I1180" s="7">
        <v>224154.85</v>
      </c>
      <c r="J1180" s="7">
        <v>355697.66</v>
      </c>
      <c r="K1180" s="7">
        <v>220512.32</v>
      </c>
      <c r="L1180" s="7">
        <v>95874.28</v>
      </c>
      <c r="M1180" s="8">
        <v>589.74199999999996</v>
      </c>
      <c r="N1180" s="7">
        <v>6196.24</v>
      </c>
      <c r="O1180" s="7">
        <v>967.35</v>
      </c>
      <c r="P1180" s="7">
        <v>380.09</v>
      </c>
      <c r="Q1180" s="7">
        <v>603.14</v>
      </c>
      <c r="R1180" s="7">
        <v>373.91</v>
      </c>
      <c r="S1180" s="7">
        <v>162.57</v>
      </c>
    </row>
    <row r="1181" spans="1:19" x14ac:dyDescent="0.2">
      <c r="A1181" s="6">
        <v>1</v>
      </c>
      <c r="B1181" s="6" t="s">
        <v>1811</v>
      </c>
      <c r="C1181" s="1" t="s">
        <v>1812</v>
      </c>
      <c r="D1181" s="1" t="s">
        <v>1776</v>
      </c>
      <c r="E1181" s="6">
        <v>8162</v>
      </c>
      <c r="F1181" s="1" t="s">
        <v>888</v>
      </c>
      <c r="G1181" s="7">
        <v>1850214.22</v>
      </c>
      <c r="H1181" s="7">
        <v>487463.33</v>
      </c>
      <c r="I1181" s="7">
        <v>1352683.1</v>
      </c>
      <c r="J1181" s="7">
        <v>174587.96</v>
      </c>
      <c r="K1181" s="7">
        <v>70241.33</v>
      </c>
      <c r="L1181" s="7">
        <v>80951.33</v>
      </c>
      <c r="M1181" s="8">
        <v>230.946</v>
      </c>
      <c r="N1181" s="7">
        <v>8011.46</v>
      </c>
      <c r="O1181" s="7">
        <v>2110.7199999999998</v>
      </c>
      <c r="P1181" s="7">
        <v>5857.14</v>
      </c>
      <c r="Q1181" s="7">
        <v>755.97</v>
      </c>
      <c r="R1181" s="7">
        <v>304.14999999999998</v>
      </c>
      <c r="S1181" s="7">
        <v>350.52</v>
      </c>
    </row>
    <row r="1182" spans="1:19" x14ac:dyDescent="0.2">
      <c r="A1182" s="6">
        <v>1</v>
      </c>
      <c r="B1182" s="6" t="s">
        <v>1811</v>
      </c>
      <c r="C1182" s="1" t="s">
        <v>1812</v>
      </c>
      <c r="D1182" s="1" t="s">
        <v>1776</v>
      </c>
      <c r="E1182" s="6">
        <v>2765</v>
      </c>
      <c r="F1182" s="1" t="s">
        <v>1814</v>
      </c>
      <c r="G1182" s="7">
        <v>5855412.3300000001</v>
      </c>
      <c r="H1182" s="7">
        <v>795841.32</v>
      </c>
      <c r="I1182" s="7">
        <v>3754132.5</v>
      </c>
      <c r="J1182" s="7">
        <v>484125.3</v>
      </c>
      <c r="K1182" s="7">
        <v>130252.25</v>
      </c>
      <c r="L1182" s="7">
        <v>190541</v>
      </c>
      <c r="M1182" s="8">
        <v>818.32399999999996</v>
      </c>
      <c r="N1182" s="7">
        <v>7155.37</v>
      </c>
      <c r="O1182" s="7">
        <v>972.53</v>
      </c>
      <c r="P1182" s="7">
        <v>4587.59</v>
      </c>
      <c r="Q1182" s="7">
        <v>591.61</v>
      </c>
      <c r="R1182" s="7">
        <v>159.16999999999999</v>
      </c>
      <c r="S1182" s="7">
        <v>232.84</v>
      </c>
    </row>
    <row r="1183" spans="1:19" x14ac:dyDescent="0.2">
      <c r="A1183" s="6">
        <v>1</v>
      </c>
      <c r="B1183" s="6" t="s">
        <v>1811</v>
      </c>
      <c r="C1183" s="1" t="s">
        <v>1812</v>
      </c>
      <c r="D1183" s="1" t="s">
        <v>1776</v>
      </c>
      <c r="E1183" s="6">
        <v>2766</v>
      </c>
      <c r="F1183" s="1" t="s">
        <v>1813</v>
      </c>
      <c r="G1183" s="7">
        <v>7621474.25</v>
      </c>
      <c r="H1183" s="7">
        <v>1375425.82</v>
      </c>
      <c r="I1183" s="7">
        <v>4698541.22</v>
      </c>
      <c r="J1183" s="7">
        <v>864214.33</v>
      </c>
      <c r="K1183" s="7">
        <v>105412.33</v>
      </c>
      <c r="L1183" s="7">
        <v>232013</v>
      </c>
      <c r="M1183" s="8">
        <v>1146.1949999999999</v>
      </c>
      <c r="N1183" s="7">
        <v>6649.37</v>
      </c>
      <c r="O1183" s="7">
        <v>1199.99</v>
      </c>
      <c r="P1183" s="7">
        <v>4099.25</v>
      </c>
      <c r="Q1183" s="7">
        <v>753.99</v>
      </c>
      <c r="R1183" s="7">
        <v>91.97</v>
      </c>
      <c r="S1183" s="7">
        <v>202.42</v>
      </c>
    </row>
    <row r="1184" spans="1:19" x14ac:dyDescent="0.2">
      <c r="A1184" s="6">
        <v>1</v>
      </c>
      <c r="B1184" s="6" t="s">
        <v>1811</v>
      </c>
      <c r="C1184" s="1" t="s">
        <v>1812</v>
      </c>
      <c r="D1184" s="1" t="s">
        <v>1776</v>
      </c>
      <c r="E1184" s="6">
        <v>2764</v>
      </c>
      <c r="F1184" s="1" t="s">
        <v>1817</v>
      </c>
      <c r="G1184" s="7">
        <v>2595142</v>
      </c>
      <c r="H1184" s="7">
        <v>379254.66</v>
      </c>
      <c r="I1184" s="7">
        <v>1625478.85</v>
      </c>
      <c r="J1184" s="7">
        <v>257184.32</v>
      </c>
      <c r="K1184" s="7">
        <v>148417.32999999999</v>
      </c>
      <c r="L1184" s="7">
        <v>398415.22</v>
      </c>
      <c r="M1184" s="8">
        <v>356.38200000000001</v>
      </c>
      <c r="N1184" s="7">
        <v>7281.91</v>
      </c>
      <c r="O1184" s="7">
        <v>1064.18</v>
      </c>
      <c r="P1184" s="7">
        <v>4561.0600000000004</v>
      </c>
      <c r="Q1184" s="7">
        <v>721.65</v>
      </c>
      <c r="R1184" s="7">
        <v>416.46</v>
      </c>
      <c r="S1184" s="7">
        <v>1117.94</v>
      </c>
    </row>
    <row r="1185" spans="1:19" x14ac:dyDescent="0.2">
      <c r="A1185" s="6">
        <v>1</v>
      </c>
      <c r="B1185" s="6" t="s">
        <v>1818</v>
      </c>
      <c r="C1185" s="1" t="s">
        <v>1819</v>
      </c>
      <c r="D1185" s="1" t="s">
        <v>1820</v>
      </c>
      <c r="E1185" s="6">
        <v>820</v>
      </c>
      <c r="F1185" s="1" t="s">
        <v>1821</v>
      </c>
      <c r="G1185" s="7">
        <v>3334511.4</v>
      </c>
      <c r="H1185" s="7">
        <v>757002.96</v>
      </c>
      <c r="I1185" s="7">
        <v>2515508.6</v>
      </c>
      <c r="J1185" s="7">
        <v>571072.41</v>
      </c>
      <c r="K1185" s="7">
        <v>201524.2</v>
      </c>
      <c r="L1185" s="7">
        <v>112127.33</v>
      </c>
      <c r="M1185" s="8">
        <v>521.70500000000004</v>
      </c>
      <c r="N1185" s="7">
        <v>6391.56</v>
      </c>
      <c r="O1185" s="7">
        <v>1451.02</v>
      </c>
      <c r="P1185" s="7">
        <v>4821.71</v>
      </c>
      <c r="Q1185" s="7">
        <v>1094.6300000000001</v>
      </c>
      <c r="R1185" s="7">
        <v>386.28</v>
      </c>
      <c r="S1185" s="7">
        <v>214.92</v>
      </c>
    </row>
    <row r="1186" spans="1:19" x14ac:dyDescent="0.2">
      <c r="A1186" s="6">
        <v>1</v>
      </c>
      <c r="B1186" s="6" t="s">
        <v>1818</v>
      </c>
      <c r="C1186" s="1" t="s">
        <v>1819</v>
      </c>
      <c r="D1186" s="1" t="s">
        <v>1820</v>
      </c>
      <c r="E1186" s="6">
        <v>5205</v>
      </c>
      <c r="F1186" s="1" t="s">
        <v>1822</v>
      </c>
      <c r="G1186" s="7">
        <v>2880771.56</v>
      </c>
      <c r="H1186" s="7">
        <v>668495.25</v>
      </c>
      <c r="I1186" s="7">
        <v>2173213.63</v>
      </c>
      <c r="J1186" s="7">
        <v>504303.43</v>
      </c>
      <c r="K1186" s="7">
        <v>513981.34</v>
      </c>
      <c r="L1186" s="7">
        <v>325634.8</v>
      </c>
      <c r="M1186" s="8">
        <v>334.15800000000002</v>
      </c>
      <c r="N1186" s="7">
        <v>8620.99</v>
      </c>
      <c r="O1186" s="7">
        <v>2000.54</v>
      </c>
      <c r="P1186" s="7">
        <v>6503.55</v>
      </c>
      <c r="Q1186" s="7">
        <v>1509.18</v>
      </c>
      <c r="R1186" s="7">
        <v>1538.14</v>
      </c>
      <c r="S1186" s="7">
        <v>974.49</v>
      </c>
    </row>
    <row r="1187" spans="1:19" x14ac:dyDescent="0.2">
      <c r="A1187" s="6">
        <v>1</v>
      </c>
      <c r="B1187" s="6" t="s">
        <v>1818</v>
      </c>
      <c r="C1187" s="1" t="s">
        <v>1819</v>
      </c>
      <c r="D1187" s="1" t="s">
        <v>1820</v>
      </c>
      <c r="E1187" s="6">
        <v>8482</v>
      </c>
      <c r="F1187" s="1" t="s">
        <v>1823</v>
      </c>
      <c r="G1187" s="7">
        <v>1084261.31</v>
      </c>
      <c r="H1187" s="7">
        <v>414110.99</v>
      </c>
      <c r="I1187" s="7">
        <v>985083.51</v>
      </c>
      <c r="J1187" s="7">
        <v>312399.52</v>
      </c>
      <c r="K1187" s="7">
        <v>170877.19</v>
      </c>
      <c r="L1187" s="7">
        <v>92396.2</v>
      </c>
      <c r="M1187" s="8">
        <v>280.76600000000002</v>
      </c>
      <c r="N1187" s="7">
        <v>3861.8</v>
      </c>
      <c r="O1187" s="7">
        <v>1474.93</v>
      </c>
      <c r="P1187" s="7">
        <v>3508.56</v>
      </c>
      <c r="Q1187" s="7">
        <v>1112.67</v>
      </c>
      <c r="R1187" s="7">
        <v>608.61</v>
      </c>
      <c r="S1187" s="7">
        <v>329.09</v>
      </c>
    </row>
    <row r="1188" spans="1:19" x14ac:dyDescent="0.2">
      <c r="A1188" s="6">
        <v>1</v>
      </c>
      <c r="B1188" s="6" t="s">
        <v>1824</v>
      </c>
      <c r="C1188" s="1" t="s">
        <v>1825</v>
      </c>
      <c r="D1188" s="1" t="s">
        <v>1820</v>
      </c>
      <c r="E1188" s="6">
        <v>6804</v>
      </c>
      <c r="F1188" s="1" t="s">
        <v>1830</v>
      </c>
      <c r="G1188" s="7">
        <v>9194895.3900000006</v>
      </c>
      <c r="H1188" s="7">
        <v>1098702.4099999999</v>
      </c>
      <c r="I1188" s="7">
        <v>1000000</v>
      </c>
      <c r="J1188" s="7">
        <v>100000</v>
      </c>
      <c r="K1188" s="7">
        <v>128628.99</v>
      </c>
      <c r="L1188" s="7">
        <v>14820</v>
      </c>
      <c r="M1188" s="8">
        <v>865.11900000000003</v>
      </c>
      <c r="N1188" s="7">
        <v>10628.47</v>
      </c>
      <c r="O1188" s="7">
        <v>1270</v>
      </c>
      <c r="P1188" s="7">
        <v>1155.9100000000001</v>
      </c>
      <c r="Q1188" s="7">
        <v>115.59</v>
      </c>
      <c r="R1188" s="7">
        <v>148.68</v>
      </c>
      <c r="S1188" s="7">
        <v>17.13</v>
      </c>
    </row>
    <row r="1189" spans="1:19" x14ac:dyDescent="0.2">
      <c r="A1189" s="6">
        <v>1</v>
      </c>
      <c r="B1189" s="6" t="s">
        <v>1824</v>
      </c>
      <c r="C1189" s="1" t="s">
        <v>1825</v>
      </c>
      <c r="D1189" s="1" t="s">
        <v>1820</v>
      </c>
      <c r="E1189" s="6">
        <v>6305</v>
      </c>
      <c r="F1189" s="1" t="s">
        <v>1826</v>
      </c>
      <c r="G1189" s="7">
        <v>9689638.7200000007</v>
      </c>
      <c r="H1189" s="7">
        <v>967214.47</v>
      </c>
      <c r="I1189" s="7">
        <v>100000</v>
      </c>
      <c r="J1189" s="7">
        <v>14112.5</v>
      </c>
      <c r="K1189" s="7">
        <v>191053.92</v>
      </c>
      <c r="L1189" s="7">
        <v>27586.6</v>
      </c>
      <c r="M1189" s="8">
        <v>718.90200000000004</v>
      </c>
      <c r="N1189" s="7">
        <v>13478.39</v>
      </c>
      <c r="O1189" s="7">
        <v>1345.41</v>
      </c>
      <c r="P1189" s="7">
        <v>139.1</v>
      </c>
      <c r="Q1189" s="7">
        <v>19.63</v>
      </c>
      <c r="R1189" s="7">
        <v>265.76</v>
      </c>
      <c r="S1189" s="7">
        <v>38.369999999999997</v>
      </c>
    </row>
    <row r="1190" spans="1:19" x14ac:dyDescent="0.2">
      <c r="A1190" s="6">
        <v>1</v>
      </c>
      <c r="B1190" s="6" t="s">
        <v>1824</v>
      </c>
      <c r="C1190" s="1" t="s">
        <v>1825</v>
      </c>
      <c r="D1190" s="1" t="s">
        <v>1820</v>
      </c>
      <c r="E1190" s="6">
        <v>6306</v>
      </c>
      <c r="F1190" s="1" t="s">
        <v>1831</v>
      </c>
      <c r="G1190" s="7">
        <v>21020797.170000002</v>
      </c>
      <c r="H1190" s="7">
        <v>2407287.5</v>
      </c>
      <c r="I1190" s="7">
        <v>10000</v>
      </c>
      <c r="J1190" s="7">
        <v>4050</v>
      </c>
      <c r="K1190" s="7">
        <v>333663.98</v>
      </c>
      <c r="L1190" s="7">
        <v>12482</v>
      </c>
      <c r="M1190" s="8">
        <v>1986.5530000000001</v>
      </c>
      <c r="N1190" s="7">
        <v>10581.54</v>
      </c>
      <c r="O1190" s="7">
        <v>1211.79</v>
      </c>
      <c r="P1190" s="7">
        <v>5.03</v>
      </c>
      <c r="Q1190" s="7">
        <v>2.04</v>
      </c>
      <c r="R1190" s="7">
        <v>167.96</v>
      </c>
      <c r="S1190" s="7">
        <v>6.28</v>
      </c>
    </row>
    <row r="1191" spans="1:19" x14ac:dyDescent="0.2">
      <c r="A1191" s="6">
        <v>1</v>
      </c>
      <c r="B1191" s="6" t="s">
        <v>1824</v>
      </c>
      <c r="C1191" s="1" t="s">
        <v>1825</v>
      </c>
      <c r="D1191" s="1" t="s">
        <v>1820</v>
      </c>
      <c r="E1191" s="6">
        <v>6307</v>
      </c>
      <c r="F1191" s="1" t="s">
        <v>1827</v>
      </c>
      <c r="G1191" s="7">
        <v>5942706.7800000003</v>
      </c>
      <c r="H1191" s="7">
        <v>740800</v>
      </c>
      <c r="I1191" s="7">
        <v>743800.92</v>
      </c>
      <c r="J1191" s="7">
        <v>3000</v>
      </c>
      <c r="K1191" s="7">
        <v>212347.86</v>
      </c>
      <c r="L1191" s="7">
        <v>36358.879999999997</v>
      </c>
      <c r="M1191" s="8">
        <v>654.82399999999996</v>
      </c>
      <c r="N1191" s="7">
        <v>9075.27</v>
      </c>
      <c r="O1191" s="7">
        <v>1131.3</v>
      </c>
      <c r="P1191" s="7">
        <v>1135.8800000000001</v>
      </c>
      <c r="Q1191" s="7">
        <v>4.58</v>
      </c>
      <c r="R1191" s="7">
        <v>324.27999999999997</v>
      </c>
      <c r="S1191" s="7">
        <v>55.52</v>
      </c>
    </row>
    <row r="1192" spans="1:19" x14ac:dyDescent="0.2">
      <c r="A1192" s="6">
        <v>1</v>
      </c>
      <c r="B1192" s="6" t="s">
        <v>1824</v>
      </c>
      <c r="C1192" s="1" t="s">
        <v>1825</v>
      </c>
      <c r="D1192" s="1" t="s">
        <v>1820</v>
      </c>
      <c r="E1192" s="6">
        <v>762</v>
      </c>
      <c r="F1192" s="1" t="s">
        <v>1829</v>
      </c>
      <c r="G1192" s="7">
        <v>3184151.39</v>
      </c>
      <c r="H1192" s="7">
        <v>560910.16</v>
      </c>
      <c r="I1192" s="7">
        <v>500000</v>
      </c>
      <c r="J1192" s="7">
        <v>5000</v>
      </c>
      <c r="K1192" s="7">
        <v>272178.99</v>
      </c>
      <c r="L1192" s="7">
        <v>18742.02</v>
      </c>
      <c r="M1192" s="8">
        <v>270.60300000000001</v>
      </c>
      <c r="N1192" s="7">
        <v>11766.87</v>
      </c>
      <c r="O1192" s="7">
        <v>2072.8200000000002</v>
      </c>
      <c r="P1192" s="7">
        <v>1847.73</v>
      </c>
      <c r="Q1192" s="7">
        <v>18.48</v>
      </c>
      <c r="R1192" s="7">
        <v>1005.82</v>
      </c>
      <c r="S1192" s="7">
        <v>69.260000000000005</v>
      </c>
    </row>
    <row r="1193" spans="1:19" x14ac:dyDescent="0.2">
      <c r="A1193" s="6">
        <v>1</v>
      </c>
      <c r="B1193" s="6" t="s">
        <v>1824</v>
      </c>
      <c r="C1193" s="1" t="s">
        <v>1825</v>
      </c>
      <c r="D1193" s="1" t="s">
        <v>1820</v>
      </c>
      <c r="E1193" s="6">
        <v>763</v>
      </c>
      <c r="F1193" s="1" t="s">
        <v>1828</v>
      </c>
      <c r="G1193" s="7">
        <v>3180021.05</v>
      </c>
      <c r="H1193" s="7">
        <v>443616.97</v>
      </c>
      <c r="I1193" s="7">
        <v>151062.07</v>
      </c>
      <c r="J1193" s="7">
        <v>5000</v>
      </c>
      <c r="K1193" s="7">
        <v>93117.45</v>
      </c>
      <c r="L1193" s="7">
        <v>38988.660000000003</v>
      </c>
      <c r="M1193" s="8">
        <v>291.03500000000003</v>
      </c>
      <c r="N1193" s="7">
        <v>10926.59</v>
      </c>
      <c r="O1193" s="7">
        <v>1524.27</v>
      </c>
      <c r="P1193" s="7">
        <v>519.04999999999995</v>
      </c>
      <c r="Q1193" s="7">
        <v>17.18</v>
      </c>
      <c r="R1193" s="7">
        <v>319.95</v>
      </c>
      <c r="S1193" s="7">
        <v>133.97</v>
      </c>
    </row>
    <row r="1194" spans="1:19" x14ac:dyDescent="0.2">
      <c r="A1194" s="6">
        <v>1</v>
      </c>
      <c r="B1194" s="6" t="s">
        <v>1824</v>
      </c>
      <c r="C1194" s="1" t="s">
        <v>1825</v>
      </c>
      <c r="D1194" s="1" t="s">
        <v>1820</v>
      </c>
      <c r="E1194" s="6">
        <v>754</v>
      </c>
      <c r="F1194" s="1" t="s">
        <v>1832</v>
      </c>
      <c r="G1194" s="7">
        <v>5701927.7300000004</v>
      </c>
      <c r="H1194" s="7">
        <v>609171.93000000005</v>
      </c>
      <c r="I1194" s="7">
        <v>143331.87</v>
      </c>
      <c r="J1194" s="7">
        <v>5000</v>
      </c>
      <c r="K1194" s="7">
        <v>3565.86</v>
      </c>
      <c r="L1194" s="7">
        <v>5</v>
      </c>
      <c r="M1194" s="8">
        <v>534.09299999999996</v>
      </c>
      <c r="N1194" s="7">
        <v>10675.91</v>
      </c>
      <c r="O1194" s="7">
        <v>1140.57</v>
      </c>
      <c r="P1194" s="7">
        <v>268.37</v>
      </c>
      <c r="Q1194" s="7">
        <v>9.36</v>
      </c>
      <c r="R1194" s="7">
        <v>6.68</v>
      </c>
      <c r="S1194" s="7">
        <v>0.01</v>
      </c>
    </row>
    <row r="1195" spans="1:19" x14ac:dyDescent="0.2">
      <c r="A1195" s="6">
        <v>1</v>
      </c>
      <c r="B1195" s="6" t="s">
        <v>1824</v>
      </c>
      <c r="C1195" s="1" t="s">
        <v>1825</v>
      </c>
      <c r="D1195" s="1" t="s">
        <v>1820</v>
      </c>
      <c r="E1195" s="6">
        <v>755</v>
      </c>
      <c r="F1195" s="1" t="s">
        <v>1833</v>
      </c>
      <c r="G1195" s="7">
        <v>5460504.5700000003</v>
      </c>
      <c r="H1195" s="7">
        <v>586970.43999999994</v>
      </c>
      <c r="I1195" s="7">
        <v>299178.59000000003</v>
      </c>
      <c r="J1195" s="7">
        <v>5000</v>
      </c>
      <c r="K1195" s="7">
        <v>113013.74</v>
      </c>
      <c r="L1195" s="7">
        <v>1500</v>
      </c>
      <c r="M1195" s="8">
        <v>579.28300000000002</v>
      </c>
      <c r="N1195" s="7">
        <v>9426.32</v>
      </c>
      <c r="O1195" s="7">
        <v>1013.27</v>
      </c>
      <c r="P1195" s="7">
        <v>516.46</v>
      </c>
      <c r="Q1195" s="7">
        <v>8.6300000000000008</v>
      </c>
      <c r="R1195" s="7">
        <v>195.09</v>
      </c>
      <c r="S1195" s="7">
        <v>2.59</v>
      </c>
    </row>
    <row r="1196" spans="1:19" x14ac:dyDescent="0.2">
      <c r="A1196" s="6">
        <v>1</v>
      </c>
      <c r="B1196" s="6" t="s">
        <v>1824</v>
      </c>
      <c r="C1196" s="1" t="s">
        <v>1825</v>
      </c>
      <c r="D1196" s="1" t="s">
        <v>1820</v>
      </c>
      <c r="E1196" s="6">
        <v>766</v>
      </c>
      <c r="F1196" s="1" t="s">
        <v>408</v>
      </c>
      <c r="G1196" s="7">
        <v>5550000.29</v>
      </c>
      <c r="H1196" s="7">
        <v>780382.88</v>
      </c>
      <c r="I1196" s="7">
        <v>151399.51</v>
      </c>
      <c r="J1196" s="7">
        <v>5000</v>
      </c>
      <c r="K1196" s="7">
        <v>226871.88</v>
      </c>
      <c r="L1196" s="7">
        <v>23040.27</v>
      </c>
      <c r="M1196" s="8">
        <v>477.69799999999998</v>
      </c>
      <c r="N1196" s="7">
        <v>11618.22</v>
      </c>
      <c r="O1196" s="7">
        <v>1633.63</v>
      </c>
      <c r="P1196" s="7">
        <v>316.94</v>
      </c>
      <c r="Q1196" s="7">
        <v>10.47</v>
      </c>
      <c r="R1196" s="7">
        <v>474.93</v>
      </c>
      <c r="S1196" s="7">
        <v>48.23</v>
      </c>
    </row>
    <row r="1197" spans="1:19" x14ac:dyDescent="0.2">
      <c r="A1197" s="6">
        <v>1</v>
      </c>
      <c r="B1197" s="6" t="s">
        <v>1834</v>
      </c>
      <c r="C1197" s="1" t="s">
        <v>1835</v>
      </c>
      <c r="D1197" s="1" t="s">
        <v>1820</v>
      </c>
      <c r="E1197" s="6">
        <v>768</v>
      </c>
      <c r="F1197" s="1" t="s">
        <v>1836</v>
      </c>
      <c r="G1197" s="7">
        <v>5575775.5700000003</v>
      </c>
      <c r="H1197" s="7">
        <v>1478539.48</v>
      </c>
      <c r="I1197" s="7">
        <v>350908.9</v>
      </c>
      <c r="J1197" s="7">
        <v>44004.46</v>
      </c>
      <c r="K1197" s="7">
        <v>560789.65</v>
      </c>
      <c r="L1197" s="7">
        <v>67889.17</v>
      </c>
      <c r="M1197" s="8">
        <v>337.15300000000002</v>
      </c>
      <c r="N1197" s="7">
        <v>16537.82</v>
      </c>
      <c r="O1197" s="7">
        <v>4385.37</v>
      </c>
      <c r="P1197" s="7">
        <v>1040.8</v>
      </c>
      <c r="Q1197" s="7">
        <v>130.52000000000001</v>
      </c>
      <c r="R1197" s="7">
        <v>1663.31</v>
      </c>
      <c r="S1197" s="7">
        <v>201.36</v>
      </c>
    </row>
    <row r="1198" spans="1:19" x14ac:dyDescent="0.2">
      <c r="A1198" s="6">
        <v>1</v>
      </c>
      <c r="B1198" s="6" t="s">
        <v>1834</v>
      </c>
      <c r="C1198" s="1" t="s">
        <v>1835</v>
      </c>
      <c r="D1198" s="1" t="s">
        <v>1820</v>
      </c>
      <c r="E1198" s="6">
        <v>6308</v>
      </c>
      <c r="F1198" s="1" t="s">
        <v>1837</v>
      </c>
      <c r="G1198" s="7">
        <v>8207365.1399999997</v>
      </c>
      <c r="H1198" s="7">
        <v>2707615.18</v>
      </c>
      <c r="I1198" s="7">
        <v>20758.080000000002</v>
      </c>
      <c r="J1198" s="7">
        <v>31302.65</v>
      </c>
      <c r="K1198" s="7">
        <v>320786.33</v>
      </c>
      <c r="L1198" s="7">
        <v>25304.66</v>
      </c>
      <c r="M1198" s="8">
        <v>376.99900000000002</v>
      </c>
      <c r="N1198" s="7">
        <v>21770.26</v>
      </c>
      <c r="O1198" s="7">
        <v>7182.02</v>
      </c>
      <c r="P1198" s="7">
        <v>55.06</v>
      </c>
      <c r="Q1198" s="7">
        <v>83.03</v>
      </c>
      <c r="R1198" s="7">
        <v>850.89</v>
      </c>
      <c r="S1198" s="7">
        <v>67.12</v>
      </c>
    </row>
    <row r="1199" spans="1:19" x14ac:dyDescent="0.2">
      <c r="A1199" s="6">
        <v>1</v>
      </c>
      <c r="B1199" s="6" t="s">
        <v>1834</v>
      </c>
      <c r="C1199" s="1" t="s">
        <v>1835</v>
      </c>
      <c r="D1199" s="1" t="s">
        <v>1820</v>
      </c>
      <c r="E1199" s="6">
        <v>8383</v>
      </c>
      <c r="F1199" s="1" t="s">
        <v>1838</v>
      </c>
      <c r="G1199" s="7">
        <v>6593652.4900000002</v>
      </c>
      <c r="H1199" s="7">
        <v>1958622.67</v>
      </c>
      <c r="I1199" s="7">
        <v>23669.85</v>
      </c>
      <c r="J1199" s="7">
        <v>35693.519999999997</v>
      </c>
      <c r="K1199" s="7">
        <v>614243.59</v>
      </c>
      <c r="L1199" s="7">
        <v>9240.34</v>
      </c>
      <c r="M1199" s="8">
        <v>502.88400000000001</v>
      </c>
      <c r="N1199" s="7">
        <v>13111.68</v>
      </c>
      <c r="O1199" s="7">
        <v>3894.78</v>
      </c>
      <c r="P1199" s="7">
        <v>47.07</v>
      </c>
      <c r="Q1199" s="7">
        <v>70.98</v>
      </c>
      <c r="R1199" s="7">
        <v>1221.44</v>
      </c>
      <c r="S1199" s="7">
        <v>18.37</v>
      </c>
    </row>
    <row r="1200" spans="1:19" x14ac:dyDescent="0.2">
      <c r="A1200" s="6">
        <v>1</v>
      </c>
      <c r="B1200" s="6" t="s">
        <v>1839</v>
      </c>
      <c r="C1200" s="1" t="s">
        <v>1840</v>
      </c>
      <c r="D1200" s="1" t="s">
        <v>1820</v>
      </c>
      <c r="E1200" s="6">
        <v>7284</v>
      </c>
      <c r="F1200" s="1" t="s">
        <v>1843</v>
      </c>
      <c r="G1200" s="7">
        <v>5490029</v>
      </c>
      <c r="H1200" s="7">
        <v>855812</v>
      </c>
      <c r="I1200" s="7">
        <v>2784774</v>
      </c>
      <c r="J1200" s="7">
        <v>481576</v>
      </c>
      <c r="K1200" s="7">
        <v>241537</v>
      </c>
      <c r="L1200" s="7">
        <v>10238</v>
      </c>
      <c r="M1200" s="8">
        <v>456.33199999999999</v>
      </c>
      <c r="N1200" s="7">
        <v>12030.78</v>
      </c>
      <c r="O1200" s="7">
        <v>1875.42</v>
      </c>
      <c r="P1200" s="7">
        <v>6102.52</v>
      </c>
      <c r="Q1200" s="7">
        <v>1055.32</v>
      </c>
      <c r="R1200" s="7">
        <v>529.29999999999995</v>
      </c>
      <c r="S1200" s="7">
        <v>22.44</v>
      </c>
    </row>
    <row r="1201" spans="1:19" x14ac:dyDescent="0.2">
      <c r="A1201" s="6">
        <v>1</v>
      </c>
      <c r="B1201" s="6" t="s">
        <v>1839</v>
      </c>
      <c r="C1201" s="1" t="s">
        <v>1840</v>
      </c>
      <c r="D1201" s="1" t="s">
        <v>1820</v>
      </c>
      <c r="E1201" s="6">
        <v>777</v>
      </c>
      <c r="F1201" s="1" t="s">
        <v>1844</v>
      </c>
      <c r="G1201" s="7">
        <v>8989700</v>
      </c>
      <c r="H1201" s="7">
        <v>1794067</v>
      </c>
      <c r="I1201" s="7">
        <v>4330062</v>
      </c>
      <c r="J1201" s="7">
        <v>591889</v>
      </c>
      <c r="K1201" s="7">
        <v>81053</v>
      </c>
      <c r="L1201" s="7">
        <v>49574</v>
      </c>
      <c r="M1201" s="8">
        <v>788.35799999999995</v>
      </c>
      <c r="N1201" s="7">
        <v>11403.07</v>
      </c>
      <c r="O1201" s="7">
        <v>2275.6999999999998</v>
      </c>
      <c r="P1201" s="7">
        <v>5492.51</v>
      </c>
      <c r="Q1201" s="7">
        <v>750.79</v>
      </c>
      <c r="R1201" s="7">
        <v>102.81</v>
      </c>
      <c r="S1201" s="7">
        <v>62.88</v>
      </c>
    </row>
    <row r="1202" spans="1:19" x14ac:dyDescent="0.2">
      <c r="A1202" s="6">
        <v>1</v>
      </c>
      <c r="B1202" s="6" t="s">
        <v>1839</v>
      </c>
      <c r="C1202" s="1" t="s">
        <v>1840</v>
      </c>
      <c r="D1202" s="1" t="s">
        <v>1820</v>
      </c>
      <c r="E1202" s="6">
        <v>7651</v>
      </c>
      <c r="F1202" s="1" t="s">
        <v>1842</v>
      </c>
      <c r="G1202" s="7">
        <v>7509562</v>
      </c>
      <c r="H1202" s="7">
        <v>1507516</v>
      </c>
      <c r="I1202" s="7">
        <v>3711790</v>
      </c>
      <c r="J1202" s="7">
        <v>470029</v>
      </c>
      <c r="K1202" s="7">
        <v>119579</v>
      </c>
      <c r="L1202" s="7">
        <v>23819</v>
      </c>
      <c r="M1202" s="8">
        <v>717.79200000000003</v>
      </c>
      <c r="N1202" s="7">
        <v>10462.030000000001</v>
      </c>
      <c r="O1202" s="7">
        <v>2100.21</v>
      </c>
      <c r="P1202" s="7">
        <v>5171.12</v>
      </c>
      <c r="Q1202" s="7">
        <v>654.83000000000004</v>
      </c>
      <c r="R1202" s="7">
        <v>166.59</v>
      </c>
      <c r="S1202" s="7">
        <v>33.18</v>
      </c>
    </row>
    <row r="1203" spans="1:19" x14ac:dyDescent="0.2">
      <c r="A1203" s="6">
        <v>1</v>
      </c>
      <c r="B1203" s="6" t="s">
        <v>1839</v>
      </c>
      <c r="C1203" s="1" t="s">
        <v>1840</v>
      </c>
      <c r="D1203" s="1" t="s">
        <v>1820</v>
      </c>
      <c r="E1203" s="6">
        <v>5203</v>
      </c>
      <c r="F1203" s="1" t="s">
        <v>1841</v>
      </c>
      <c r="G1203" s="7">
        <v>4702952</v>
      </c>
      <c r="H1203" s="7">
        <v>791792</v>
      </c>
      <c r="I1203" s="7">
        <v>2379313</v>
      </c>
      <c r="J1203" s="7">
        <v>384656</v>
      </c>
      <c r="K1203" s="7">
        <v>519423</v>
      </c>
      <c r="L1203" s="7">
        <v>22092</v>
      </c>
      <c r="M1203" s="8">
        <v>446.77199999999999</v>
      </c>
      <c r="N1203" s="7">
        <v>10526.51</v>
      </c>
      <c r="O1203" s="7">
        <v>1772.25</v>
      </c>
      <c r="P1203" s="7">
        <v>5325.56</v>
      </c>
      <c r="Q1203" s="7">
        <v>860.97</v>
      </c>
      <c r="R1203" s="7">
        <v>1162.6099999999999</v>
      </c>
      <c r="S1203" s="7">
        <v>49.45</v>
      </c>
    </row>
    <row r="1204" spans="1:19" x14ac:dyDescent="0.2">
      <c r="A1204" s="6">
        <v>1</v>
      </c>
      <c r="B1204" s="6" t="s">
        <v>1845</v>
      </c>
      <c r="C1204" s="1" t="s">
        <v>1846</v>
      </c>
      <c r="D1204" s="1" t="s">
        <v>1820</v>
      </c>
      <c r="E1204" s="6">
        <v>4810</v>
      </c>
      <c r="F1204" s="1" t="s">
        <v>1847</v>
      </c>
      <c r="G1204" s="7">
        <v>7198317.9699999997</v>
      </c>
      <c r="H1204" s="7">
        <v>2604243.0499999998</v>
      </c>
      <c r="I1204" s="7">
        <v>3545439.93</v>
      </c>
      <c r="J1204" s="7">
        <v>1282687.44</v>
      </c>
      <c r="K1204" s="7">
        <v>233518.22</v>
      </c>
      <c r="L1204" s="7">
        <v>38736.78</v>
      </c>
      <c r="M1204" s="8">
        <v>985.904</v>
      </c>
      <c r="N1204" s="7">
        <v>7301.24</v>
      </c>
      <c r="O1204" s="7">
        <v>2641.48</v>
      </c>
      <c r="P1204" s="7">
        <v>3596.13</v>
      </c>
      <c r="Q1204" s="7">
        <v>1301.03</v>
      </c>
      <c r="R1204" s="7">
        <v>236.86</v>
      </c>
      <c r="S1204" s="7">
        <v>39.29</v>
      </c>
    </row>
    <row r="1205" spans="1:19" x14ac:dyDescent="0.2">
      <c r="A1205" s="6">
        <v>1</v>
      </c>
      <c r="B1205" s="6" t="s">
        <v>1845</v>
      </c>
      <c r="C1205" s="1" t="s">
        <v>1846</v>
      </c>
      <c r="D1205" s="1" t="s">
        <v>1820</v>
      </c>
      <c r="E1205" s="6">
        <v>8285</v>
      </c>
      <c r="F1205" s="1" t="s">
        <v>1850</v>
      </c>
      <c r="G1205" s="7">
        <v>5063415.13</v>
      </c>
      <c r="H1205" s="7">
        <v>1124999.29</v>
      </c>
      <c r="I1205" s="7">
        <v>2493921.37</v>
      </c>
      <c r="J1205" s="7">
        <v>554103.98</v>
      </c>
      <c r="K1205" s="7">
        <v>552452.84</v>
      </c>
      <c r="L1205" s="7">
        <v>147457.41</v>
      </c>
      <c r="M1205" s="8">
        <v>625.25599999999997</v>
      </c>
      <c r="N1205" s="7">
        <v>8098.15</v>
      </c>
      <c r="O1205" s="7">
        <v>1799.26</v>
      </c>
      <c r="P1205" s="7">
        <v>3988.64</v>
      </c>
      <c r="Q1205" s="7">
        <v>886.2</v>
      </c>
      <c r="R1205" s="7">
        <v>883.56</v>
      </c>
      <c r="S1205" s="7">
        <v>235.84</v>
      </c>
    </row>
    <row r="1206" spans="1:19" x14ac:dyDescent="0.2">
      <c r="A1206" s="6">
        <v>1</v>
      </c>
      <c r="B1206" s="6" t="s">
        <v>1845</v>
      </c>
      <c r="C1206" s="1" t="s">
        <v>1846</v>
      </c>
      <c r="D1206" s="1" t="s">
        <v>1820</v>
      </c>
      <c r="E1206" s="6">
        <v>7544</v>
      </c>
      <c r="F1206" s="1" t="s">
        <v>1849</v>
      </c>
      <c r="G1206" s="7">
        <v>5441420.5800000001</v>
      </c>
      <c r="H1206" s="7">
        <v>1604621.92</v>
      </c>
      <c r="I1206" s="7">
        <v>2680102.0099999998</v>
      </c>
      <c r="J1206" s="7">
        <v>790336.13</v>
      </c>
      <c r="K1206" s="7">
        <v>1034897.4</v>
      </c>
      <c r="L1206" s="7">
        <v>21289.82</v>
      </c>
      <c r="M1206" s="8">
        <v>942.85900000000004</v>
      </c>
      <c r="N1206" s="7">
        <v>5771.19</v>
      </c>
      <c r="O1206" s="7">
        <v>1701.87</v>
      </c>
      <c r="P1206" s="7">
        <v>2842.53</v>
      </c>
      <c r="Q1206" s="7">
        <v>838.23</v>
      </c>
      <c r="R1206" s="7">
        <v>1097.6199999999999</v>
      </c>
      <c r="S1206" s="7">
        <v>22.58</v>
      </c>
    </row>
    <row r="1207" spans="1:19" x14ac:dyDescent="0.2">
      <c r="A1207" s="6">
        <v>1</v>
      </c>
      <c r="B1207" s="6" t="s">
        <v>1845</v>
      </c>
      <c r="C1207" s="1" t="s">
        <v>1846</v>
      </c>
      <c r="D1207" s="1" t="s">
        <v>1820</v>
      </c>
      <c r="E1207" s="6">
        <v>8007</v>
      </c>
      <c r="F1207" s="1" t="s">
        <v>1848</v>
      </c>
      <c r="G1207" s="7">
        <v>4080932.52</v>
      </c>
      <c r="H1207" s="7">
        <v>1117155.1200000001</v>
      </c>
      <c r="I1207" s="7">
        <v>2010011.86</v>
      </c>
      <c r="J1207" s="7">
        <v>550240.68000000005</v>
      </c>
      <c r="K1207" s="7">
        <v>718608.05</v>
      </c>
      <c r="L1207" s="7">
        <v>104467.02</v>
      </c>
      <c r="M1207" s="8">
        <v>424.07499999999999</v>
      </c>
      <c r="N1207" s="7">
        <v>9623.14</v>
      </c>
      <c r="O1207" s="7">
        <v>2634.33</v>
      </c>
      <c r="P1207" s="7">
        <v>4739.76</v>
      </c>
      <c r="Q1207" s="7">
        <v>1297.51</v>
      </c>
      <c r="R1207" s="7">
        <v>1694.53</v>
      </c>
      <c r="S1207" s="7">
        <v>246.34</v>
      </c>
    </row>
    <row r="1208" spans="1:19" x14ac:dyDescent="0.2">
      <c r="A1208" s="6">
        <v>1</v>
      </c>
      <c r="B1208" s="6" t="s">
        <v>1851</v>
      </c>
      <c r="C1208" s="1" t="s">
        <v>1852</v>
      </c>
      <c r="D1208" s="1" t="s">
        <v>1820</v>
      </c>
      <c r="E1208" s="6">
        <v>787</v>
      </c>
      <c r="F1208" s="1" t="s">
        <v>1854</v>
      </c>
      <c r="G1208" s="7">
        <v>10181806.25</v>
      </c>
      <c r="H1208" s="7">
        <v>1552407.23</v>
      </c>
      <c r="I1208" s="7">
        <v>445056.09</v>
      </c>
      <c r="J1208" s="7">
        <v>78078.16</v>
      </c>
      <c r="K1208" s="7">
        <v>214942.74</v>
      </c>
      <c r="L1208" s="7">
        <v>225431.23</v>
      </c>
      <c r="M1208" s="8">
        <v>638.33100000000002</v>
      </c>
      <c r="N1208" s="7">
        <v>15950.67</v>
      </c>
      <c r="O1208" s="7">
        <v>2431.98</v>
      </c>
      <c r="P1208" s="7">
        <v>697.22</v>
      </c>
      <c r="Q1208" s="7">
        <v>122.32</v>
      </c>
      <c r="R1208" s="7">
        <v>336.73</v>
      </c>
      <c r="S1208" s="7">
        <v>353.16</v>
      </c>
    </row>
    <row r="1209" spans="1:19" x14ac:dyDescent="0.2">
      <c r="A1209" s="6">
        <v>1</v>
      </c>
      <c r="B1209" s="6" t="s">
        <v>1851</v>
      </c>
      <c r="C1209" s="1" t="s">
        <v>1852</v>
      </c>
      <c r="D1209" s="1" t="s">
        <v>1820</v>
      </c>
      <c r="E1209" s="6">
        <v>788</v>
      </c>
      <c r="F1209" s="1" t="s">
        <v>1858</v>
      </c>
      <c r="G1209" s="7">
        <v>16783955.870000001</v>
      </c>
      <c r="H1209" s="7">
        <v>2474320.77</v>
      </c>
      <c r="I1209" s="7">
        <v>462892.03</v>
      </c>
      <c r="J1209" s="7">
        <v>78078.16</v>
      </c>
      <c r="K1209" s="7">
        <v>478912.59</v>
      </c>
      <c r="L1209" s="7">
        <v>224081.22</v>
      </c>
      <c r="M1209" s="8">
        <v>1207.0429999999999</v>
      </c>
      <c r="N1209" s="7">
        <v>13905.02</v>
      </c>
      <c r="O1209" s="7">
        <v>2049.9</v>
      </c>
      <c r="P1209" s="7">
        <v>383.49</v>
      </c>
      <c r="Q1209" s="7">
        <v>64.69</v>
      </c>
      <c r="R1209" s="7">
        <v>396.77</v>
      </c>
      <c r="S1209" s="7">
        <v>185.64</v>
      </c>
    </row>
    <row r="1210" spans="1:19" x14ac:dyDescent="0.2">
      <c r="A1210" s="6">
        <v>1</v>
      </c>
      <c r="B1210" s="6" t="s">
        <v>1851</v>
      </c>
      <c r="C1210" s="1" t="s">
        <v>1852</v>
      </c>
      <c r="D1210" s="1" t="s">
        <v>1820</v>
      </c>
      <c r="E1210" s="6">
        <v>6731</v>
      </c>
      <c r="F1210" s="1" t="s">
        <v>1857</v>
      </c>
      <c r="G1210" s="7">
        <v>5511319.1200000001</v>
      </c>
      <c r="H1210" s="7">
        <v>940907.52000000002</v>
      </c>
      <c r="I1210" s="7">
        <v>531810.16</v>
      </c>
      <c r="J1210" s="7">
        <v>39039.08</v>
      </c>
      <c r="K1210" s="7">
        <v>623510.22</v>
      </c>
      <c r="L1210" s="7">
        <v>112360.7</v>
      </c>
      <c r="M1210" s="8">
        <v>374.17399999999998</v>
      </c>
      <c r="N1210" s="7">
        <v>14729.29</v>
      </c>
      <c r="O1210" s="7">
        <v>2514.63</v>
      </c>
      <c r="P1210" s="7">
        <v>1421.29</v>
      </c>
      <c r="Q1210" s="7">
        <v>104.33</v>
      </c>
      <c r="R1210" s="7">
        <v>1666.36</v>
      </c>
      <c r="S1210" s="7">
        <v>300.29000000000002</v>
      </c>
    </row>
    <row r="1211" spans="1:19" x14ac:dyDescent="0.2">
      <c r="A1211" s="6">
        <v>1</v>
      </c>
      <c r="B1211" s="6" t="s">
        <v>1851</v>
      </c>
      <c r="C1211" s="1" t="s">
        <v>1852</v>
      </c>
      <c r="D1211" s="1" t="s">
        <v>1820</v>
      </c>
      <c r="E1211" s="6">
        <v>786</v>
      </c>
      <c r="F1211" s="1" t="s">
        <v>1855</v>
      </c>
      <c r="G1211" s="7">
        <v>6255998.8600000003</v>
      </c>
      <c r="H1211" s="7">
        <v>1034522.9</v>
      </c>
      <c r="I1211" s="7">
        <v>351009.53</v>
      </c>
      <c r="J1211" s="7">
        <v>39039.08</v>
      </c>
      <c r="K1211" s="7">
        <v>536314.13</v>
      </c>
      <c r="L1211" s="7">
        <v>114201.82</v>
      </c>
      <c r="M1211" s="8">
        <v>445.01</v>
      </c>
      <c r="N1211" s="7">
        <v>14058.11</v>
      </c>
      <c r="O1211" s="7">
        <v>2324.7199999999998</v>
      </c>
      <c r="P1211" s="7">
        <v>788.77</v>
      </c>
      <c r="Q1211" s="7">
        <v>87.73</v>
      </c>
      <c r="R1211" s="7">
        <v>1205.17</v>
      </c>
      <c r="S1211" s="7">
        <v>256.63</v>
      </c>
    </row>
    <row r="1212" spans="1:19" x14ac:dyDescent="0.2">
      <c r="A1212" s="6">
        <v>1</v>
      </c>
      <c r="B1212" s="6" t="s">
        <v>1851</v>
      </c>
      <c r="C1212" s="1" t="s">
        <v>1852</v>
      </c>
      <c r="D1212" s="1" t="s">
        <v>1820</v>
      </c>
      <c r="E1212" s="6">
        <v>783</v>
      </c>
      <c r="F1212" s="1" t="s">
        <v>1856</v>
      </c>
      <c r="G1212" s="7">
        <v>7350563.5999999996</v>
      </c>
      <c r="H1212" s="7">
        <v>888907.75</v>
      </c>
      <c r="I1212" s="7">
        <v>413241.36</v>
      </c>
      <c r="J1212" s="7">
        <v>39039.08</v>
      </c>
      <c r="K1212" s="7">
        <v>117626.23</v>
      </c>
      <c r="L1212" s="7">
        <v>112040.61</v>
      </c>
      <c r="M1212" s="8">
        <v>557.94799999999998</v>
      </c>
      <c r="N1212" s="7">
        <v>13174.28</v>
      </c>
      <c r="O1212" s="7">
        <v>1593.17</v>
      </c>
      <c r="P1212" s="7">
        <v>740.64</v>
      </c>
      <c r="Q1212" s="7">
        <v>69.97</v>
      </c>
      <c r="R1212" s="7">
        <v>210.82</v>
      </c>
      <c r="S1212" s="7">
        <v>200.81</v>
      </c>
    </row>
    <row r="1213" spans="1:19" x14ac:dyDescent="0.2">
      <c r="A1213" s="6">
        <v>1</v>
      </c>
      <c r="B1213" s="6" t="s">
        <v>1851</v>
      </c>
      <c r="C1213" s="1" t="s">
        <v>1852</v>
      </c>
      <c r="D1213" s="1" t="s">
        <v>1820</v>
      </c>
      <c r="E1213" s="6">
        <v>7755</v>
      </c>
      <c r="F1213" s="1" t="s">
        <v>1853</v>
      </c>
      <c r="G1213" s="7">
        <v>8010308.7699999996</v>
      </c>
      <c r="H1213" s="7">
        <v>1029276.07</v>
      </c>
      <c r="I1213" s="7">
        <v>312550.46999999997</v>
      </c>
      <c r="J1213" s="7">
        <v>39039.08</v>
      </c>
      <c r="K1213" s="7">
        <v>276596.90999999997</v>
      </c>
      <c r="L1213" s="7">
        <v>114142.88</v>
      </c>
      <c r="M1213" s="8">
        <v>614.62400000000002</v>
      </c>
      <c r="N1213" s="7">
        <v>13032.86</v>
      </c>
      <c r="O1213" s="7">
        <v>1674.64</v>
      </c>
      <c r="P1213" s="7">
        <v>508.52</v>
      </c>
      <c r="Q1213" s="7">
        <v>63.52</v>
      </c>
      <c r="R1213" s="7">
        <v>450.03</v>
      </c>
      <c r="S1213" s="7">
        <v>185.71</v>
      </c>
    </row>
    <row r="1214" spans="1:19" x14ac:dyDescent="0.2">
      <c r="A1214" s="6">
        <v>1</v>
      </c>
      <c r="B1214" s="6" t="s">
        <v>1859</v>
      </c>
      <c r="C1214" s="1" t="s">
        <v>1860</v>
      </c>
      <c r="D1214" s="1" t="s">
        <v>1820</v>
      </c>
      <c r="E1214" s="6">
        <v>791</v>
      </c>
      <c r="F1214" s="1" t="s">
        <v>1861</v>
      </c>
      <c r="G1214" s="7">
        <v>2925095.48</v>
      </c>
      <c r="H1214" s="7">
        <v>506999.02</v>
      </c>
      <c r="I1214" s="7">
        <v>1458383.43</v>
      </c>
      <c r="J1214" s="7">
        <v>252777.72</v>
      </c>
      <c r="K1214" s="7">
        <v>283718.74</v>
      </c>
      <c r="L1214" s="7">
        <v>71102.34</v>
      </c>
      <c r="M1214" s="8">
        <v>232.75800000000001</v>
      </c>
      <c r="N1214" s="7">
        <v>12567.11</v>
      </c>
      <c r="O1214" s="7">
        <v>2178.2199999999998</v>
      </c>
      <c r="P1214" s="7">
        <v>6265.66</v>
      </c>
      <c r="Q1214" s="7">
        <v>1086.01</v>
      </c>
      <c r="R1214" s="7">
        <v>1218.94</v>
      </c>
      <c r="S1214" s="7">
        <v>305.48</v>
      </c>
    </row>
    <row r="1215" spans="1:19" x14ac:dyDescent="0.2">
      <c r="A1215" s="6">
        <v>1</v>
      </c>
      <c r="B1215" s="6" t="s">
        <v>1859</v>
      </c>
      <c r="C1215" s="1" t="s">
        <v>1860</v>
      </c>
      <c r="D1215" s="1" t="s">
        <v>1820</v>
      </c>
      <c r="E1215" s="6">
        <v>6311</v>
      </c>
      <c r="F1215" s="1" t="s">
        <v>1863</v>
      </c>
      <c r="G1215" s="7">
        <v>7171675.5800000001</v>
      </c>
      <c r="H1215" s="7">
        <v>1332000.22</v>
      </c>
      <c r="I1215" s="7">
        <v>3575627.85</v>
      </c>
      <c r="J1215" s="7">
        <v>664103.81000000006</v>
      </c>
      <c r="K1215" s="7">
        <v>661790.82999999996</v>
      </c>
      <c r="L1215" s="7">
        <v>185822.86</v>
      </c>
      <c r="M1215" s="8">
        <v>670.58100000000002</v>
      </c>
      <c r="N1215" s="7">
        <v>10694.72</v>
      </c>
      <c r="O1215" s="7">
        <v>1986.34</v>
      </c>
      <c r="P1215" s="7">
        <v>5332.13</v>
      </c>
      <c r="Q1215" s="7">
        <v>990.34</v>
      </c>
      <c r="R1215" s="7">
        <v>986.89</v>
      </c>
      <c r="S1215" s="7">
        <v>277.11</v>
      </c>
    </row>
    <row r="1216" spans="1:19" x14ac:dyDescent="0.2">
      <c r="A1216" s="6">
        <v>1</v>
      </c>
      <c r="B1216" s="6" t="s">
        <v>1859</v>
      </c>
      <c r="C1216" s="1" t="s">
        <v>1860</v>
      </c>
      <c r="D1216" s="1" t="s">
        <v>1820</v>
      </c>
      <c r="E1216" s="6">
        <v>5023</v>
      </c>
      <c r="F1216" s="1" t="s">
        <v>1862</v>
      </c>
      <c r="G1216" s="7">
        <v>7649458.46</v>
      </c>
      <c r="H1216" s="7">
        <v>1949523.75</v>
      </c>
      <c r="I1216" s="7">
        <v>3813839.1</v>
      </c>
      <c r="J1216" s="7">
        <v>971986.44</v>
      </c>
      <c r="K1216" s="7">
        <v>812175.5</v>
      </c>
      <c r="L1216" s="7">
        <v>254294.12</v>
      </c>
      <c r="M1216" s="8">
        <v>714.702</v>
      </c>
      <c r="N1216" s="7">
        <v>10703</v>
      </c>
      <c r="O1216" s="7">
        <v>2727.74</v>
      </c>
      <c r="P1216" s="7">
        <v>5336.26</v>
      </c>
      <c r="Q1216" s="7">
        <v>1359.99</v>
      </c>
      <c r="R1216" s="7">
        <v>1136.3800000000001</v>
      </c>
      <c r="S1216" s="7">
        <v>355.8</v>
      </c>
    </row>
    <row r="1217" spans="1:19" x14ac:dyDescent="0.2">
      <c r="A1217" s="6">
        <v>1</v>
      </c>
      <c r="B1217" s="6" t="s">
        <v>1859</v>
      </c>
      <c r="C1217" s="1" t="s">
        <v>1860</v>
      </c>
      <c r="D1217" s="1" t="s">
        <v>1820</v>
      </c>
      <c r="E1217" s="6">
        <v>8057</v>
      </c>
      <c r="F1217" s="1" t="s">
        <v>1864</v>
      </c>
      <c r="G1217" s="7">
        <v>5779564.4800000004</v>
      </c>
      <c r="H1217" s="7">
        <v>1168297.05</v>
      </c>
      <c r="I1217" s="7">
        <v>2881554.18</v>
      </c>
      <c r="J1217" s="7">
        <v>582485.28</v>
      </c>
      <c r="K1217" s="7">
        <v>496379.09</v>
      </c>
      <c r="L1217" s="7">
        <v>165905.47</v>
      </c>
      <c r="M1217" s="8">
        <v>547.154</v>
      </c>
      <c r="N1217" s="7">
        <v>10562.96</v>
      </c>
      <c r="O1217" s="7">
        <v>2135.23</v>
      </c>
      <c r="P1217" s="7">
        <v>5266.44</v>
      </c>
      <c r="Q1217" s="7">
        <v>1064.57</v>
      </c>
      <c r="R1217" s="7">
        <v>907.2</v>
      </c>
      <c r="S1217" s="7">
        <v>303.22000000000003</v>
      </c>
    </row>
    <row r="1218" spans="1:19" x14ac:dyDescent="0.2">
      <c r="A1218" s="6">
        <v>1</v>
      </c>
      <c r="B1218" s="6" t="s">
        <v>1865</v>
      </c>
      <c r="C1218" s="1" t="s">
        <v>1866</v>
      </c>
      <c r="D1218" s="1" t="s">
        <v>1820</v>
      </c>
      <c r="E1218" s="6">
        <v>793</v>
      </c>
      <c r="F1218" s="1" t="s">
        <v>1669</v>
      </c>
      <c r="G1218" s="7">
        <v>4343128.96</v>
      </c>
      <c r="H1218" s="7">
        <v>756155.26</v>
      </c>
      <c r="I1218" s="7">
        <v>1773393.56</v>
      </c>
      <c r="J1218" s="7">
        <v>308754.56</v>
      </c>
      <c r="K1218" s="7">
        <v>213591.41</v>
      </c>
      <c r="L1218" s="7">
        <v>37187.08</v>
      </c>
      <c r="M1218" s="8">
        <v>529.08699999999999</v>
      </c>
      <c r="N1218" s="7">
        <v>8208.7199999999993</v>
      </c>
      <c r="O1218" s="7">
        <v>1429.17</v>
      </c>
      <c r="P1218" s="7">
        <v>3351.8</v>
      </c>
      <c r="Q1218" s="7">
        <v>583.55999999999995</v>
      </c>
      <c r="R1218" s="7">
        <v>403.7</v>
      </c>
      <c r="S1218" s="7">
        <v>70.290000000000006</v>
      </c>
    </row>
    <row r="1219" spans="1:19" x14ac:dyDescent="0.2">
      <c r="A1219" s="6">
        <v>1</v>
      </c>
      <c r="B1219" s="6" t="s">
        <v>1865</v>
      </c>
      <c r="C1219" s="1" t="s">
        <v>1866</v>
      </c>
      <c r="D1219" s="1" t="s">
        <v>1820</v>
      </c>
      <c r="E1219" s="6">
        <v>794</v>
      </c>
      <c r="F1219" s="1" t="s">
        <v>1870</v>
      </c>
      <c r="G1219" s="7">
        <v>4692327.93</v>
      </c>
      <c r="H1219" s="7">
        <v>628155.81000000006</v>
      </c>
      <c r="I1219" s="7">
        <v>1915979.05</v>
      </c>
      <c r="J1219" s="7">
        <v>256489.61</v>
      </c>
      <c r="K1219" s="7">
        <v>230764.72</v>
      </c>
      <c r="L1219" s="7">
        <v>30892.17</v>
      </c>
      <c r="M1219" s="8">
        <v>409.63099999999997</v>
      </c>
      <c r="N1219" s="7">
        <v>11455.01</v>
      </c>
      <c r="O1219" s="7">
        <v>1533.47</v>
      </c>
      <c r="P1219" s="7">
        <v>4677.33</v>
      </c>
      <c r="Q1219" s="7">
        <v>626.15</v>
      </c>
      <c r="R1219" s="7">
        <v>563.35</v>
      </c>
      <c r="S1219" s="7">
        <v>75.41</v>
      </c>
    </row>
    <row r="1220" spans="1:19" x14ac:dyDescent="0.2">
      <c r="A1220" s="6">
        <v>1</v>
      </c>
      <c r="B1220" s="6" t="s">
        <v>1865</v>
      </c>
      <c r="C1220" s="1" t="s">
        <v>1866</v>
      </c>
      <c r="D1220" s="1" t="s">
        <v>1820</v>
      </c>
      <c r="E1220" s="6">
        <v>801</v>
      </c>
      <c r="F1220" s="1" t="s">
        <v>1871</v>
      </c>
      <c r="G1220" s="7">
        <v>5859359.5899999999</v>
      </c>
      <c r="H1220" s="7">
        <v>1017725.91</v>
      </c>
      <c r="I1220" s="7">
        <v>2392503.34</v>
      </c>
      <c r="J1220" s="7">
        <v>415559.52</v>
      </c>
      <c r="K1220" s="7">
        <v>288158.34999999998</v>
      </c>
      <c r="L1220" s="7">
        <v>50050.9</v>
      </c>
      <c r="M1220" s="8">
        <v>636.92200000000003</v>
      </c>
      <c r="N1220" s="7">
        <v>9199.49</v>
      </c>
      <c r="O1220" s="7">
        <v>1597.88</v>
      </c>
      <c r="P1220" s="7">
        <v>3756.35</v>
      </c>
      <c r="Q1220" s="7">
        <v>652.45000000000005</v>
      </c>
      <c r="R1220" s="7">
        <v>452.42</v>
      </c>
      <c r="S1220" s="7">
        <v>78.58</v>
      </c>
    </row>
    <row r="1221" spans="1:19" x14ac:dyDescent="0.2">
      <c r="A1221" s="6">
        <v>1</v>
      </c>
      <c r="B1221" s="6" t="s">
        <v>1865</v>
      </c>
      <c r="C1221" s="1" t="s">
        <v>1866</v>
      </c>
      <c r="D1221" s="1" t="s">
        <v>1820</v>
      </c>
      <c r="E1221" s="6">
        <v>802</v>
      </c>
      <c r="F1221" s="1" t="s">
        <v>1869</v>
      </c>
      <c r="G1221" s="7">
        <v>11491658.85</v>
      </c>
      <c r="H1221" s="7">
        <v>2246699.37</v>
      </c>
      <c r="I1221" s="7">
        <v>4692293.04</v>
      </c>
      <c r="J1221" s="7">
        <v>917375.98</v>
      </c>
      <c r="K1221" s="7">
        <v>565150.06000000006</v>
      </c>
      <c r="L1221" s="7">
        <v>110490.77</v>
      </c>
      <c r="M1221" s="8">
        <v>1379.5</v>
      </c>
      <c r="N1221" s="7">
        <v>8330.31</v>
      </c>
      <c r="O1221" s="7">
        <v>1628.63</v>
      </c>
      <c r="P1221" s="7">
        <v>3401.44</v>
      </c>
      <c r="Q1221" s="7">
        <v>665.01</v>
      </c>
      <c r="R1221" s="7">
        <v>409.68</v>
      </c>
      <c r="S1221" s="7">
        <v>80.09</v>
      </c>
    </row>
    <row r="1222" spans="1:19" x14ac:dyDescent="0.2">
      <c r="A1222" s="6">
        <v>1</v>
      </c>
      <c r="B1222" s="6" t="s">
        <v>1865</v>
      </c>
      <c r="C1222" s="1" t="s">
        <v>1866</v>
      </c>
      <c r="D1222" s="1" t="s">
        <v>1820</v>
      </c>
      <c r="E1222" s="6">
        <v>6794</v>
      </c>
      <c r="F1222" s="1" t="s">
        <v>1868</v>
      </c>
      <c r="G1222" s="7">
        <v>5518658.6600000001</v>
      </c>
      <c r="H1222" s="7">
        <v>896116.12</v>
      </c>
      <c r="I1222" s="7">
        <v>2253387.7799999998</v>
      </c>
      <c r="J1222" s="7">
        <v>365903.61</v>
      </c>
      <c r="K1222" s="7">
        <v>271402.96000000002</v>
      </c>
      <c r="L1222" s="7">
        <v>44070.23</v>
      </c>
      <c r="M1222" s="8">
        <v>573.62599999999998</v>
      </c>
      <c r="N1222" s="7">
        <v>9620.66</v>
      </c>
      <c r="O1222" s="7">
        <v>1562.2</v>
      </c>
      <c r="P1222" s="7">
        <v>3928.32</v>
      </c>
      <c r="Q1222" s="7">
        <v>637.88</v>
      </c>
      <c r="R1222" s="7">
        <v>473.14</v>
      </c>
      <c r="S1222" s="7">
        <v>76.83</v>
      </c>
    </row>
    <row r="1223" spans="1:19" x14ac:dyDescent="0.2">
      <c r="A1223" s="6">
        <v>1</v>
      </c>
      <c r="B1223" s="6" t="s">
        <v>1865</v>
      </c>
      <c r="C1223" s="1" t="s">
        <v>1866</v>
      </c>
      <c r="D1223" s="1" t="s">
        <v>1820</v>
      </c>
      <c r="E1223" s="6">
        <v>8096</v>
      </c>
      <c r="F1223" s="1" t="s">
        <v>1867</v>
      </c>
      <c r="G1223" s="7">
        <v>3958693.74</v>
      </c>
      <c r="H1223" s="7">
        <v>690178.33</v>
      </c>
      <c r="I1223" s="7">
        <v>1616420.34</v>
      </c>
      <c r="J1223" s="7">
        <v>281814.75</v>
      </c>
      <c r="K1223" s="7">
        <v>194685.21</v>
      </c>
      <c r="L1223" s="7">
        <v>33942.39</v>
      </c>
      <c r="M1223" s="8">
        <v>508.87099999999998</v>
      </c>
      <c r="N1223" s="7">
        <v>7779.37</v>
      </c>
      <c r="O1223" s="7">
        <v>1356.29</v>
      </c>
      <c r="P1223" s="7">
        <v>3176.48</v>
      </c>
      <c r="Q1223" s="7">
        <v>553.79999999999995</v>
      </c>
      <c r="R1223" s="7">
        <v>382.58</v>
      </c>
      <c r="S1223" s="7">
        <v>66.7</v>
      </c>
    </row>
    <row r="1224" spans="1:19" x14ac:dyDescent="0.2">
      <c r="A1224" s="6">
        <v>1</v>
      </c>
      <c r="B1224" s="6" t="s">
        <v>1872</v>
      </c>
      <c r="C1224" s="1" t="s">
        <v>1873</v>
      </c>
      <c r="D1224" s="1" t="s">
        <v>1820</v>
      </c>
      <c r="E1224" s="6">
        <v>808</v>
      </c>
      <c r="F1224" s="1" t="s">
        <v>1874</v>
      </c>
      <c r="G1224" s="7">
        <v>7731382.4699999997</v>
      </c>
      <c r="H1224" s="7">
        <v>1426522.43</v>
      </c>
      <c r="I1224" s="7">
        <v>2134166.13</v>
      </c>
      <c r="J1224" s="7">
        <v>630918.12</v>
      </c>
      <c r="K1224" s="7">
        <v>347922.42</v>
      </c>
      <c r="L1224" s="7">
        <v>23533.52</v>
      </c>
      <c r="M1224" s="8">
        <v>646.18899999999996</v>
      </c>
      <c r="N1224" s="7">
        <v>11964.58</v>
      </c>
      <c r="O1224" s="7">
        <v>2207.59</v>
      </c>
      <c r="P1224" s="7">
        <v>3302.7</v>
      </c>
      <c r="Q1224" s="7">
        <v>976.37</v>
      </c>
      <c r="R1224" s="7">
        <v>538.41999999999996</v>
      </c>
      <c r="S1224" s="7">
        <v>36.42</v>
      </c>
    </row>
    <row r="1225" spans="1:19" x14ac:dyDescent="0.2">
      <c r="A1225" s="6">
        <v>1</v>
      </c>
      <c r="B1225" s="6" t="s">
        <v>1872</v>
      </c>
      <c r="C1225" s="1" t="s">
        <v>1873</v>
      </c>
      <c r="D1225" s="1" t="s">
        <v>1820</v>
      </c>
      <c r="E1225" s="6">
        <v>7447</v>
      </c>
      <c r="F1225" s="1" t="s">
        <v>1875</v>
      </c>
      <c r="G1225" s="7">
        <v>5694019.2300000004</v>
      </c>
      <c r="H1225" s="7">
        <v>761949.32</v>
      </c>
      <c r="I1225" s="7">
        <v>1452748.53</v>
      </c>
      <c r="J1225" s="7">
        <v>435261.78</v>
      </c>
      <c r="K1225" s="7">
        <v>330091</v>
      </c>
      <c r="L1225" s="7">
        <v>61913.46</v>
      </c>
      <c r="M1225" s="8">
        <v>473.24</v>
      </c>
      <c r="N1225" s="7">
        <v>12031.99</v>
      </c>
      <c r="O1225" s="7">
        <v>1610.07</v>
      </c>
      <c r="P1225" s="7">
        <v>3069.79</v>
      </c>
      <c r="Q1225" s="7">
        <v>919.75</v>
      </c>
      <c r="R1225" s="7">
        <v>697.51</v>
      </c>
      <c r="S1225" s="7">
        <v>130.83000000000001</v>
      </c>
    </row>
    <row r="1226" spans="1:19" x14ac:dyDescent="0.2">
      <c r="A1226" s="6">
        <v>1</v>
      </c>
      <c r="B1226" s="6" t="s">
        <v>1872</v>
      </c>
      <c r="C1226" s="1" t="s">
        <v>1873</v>
      </c>
      <c r="D1226" s="1" t="s">
        <v>1820</v>
      </c>
      <c r="E1226" s="6">
        <v>809</v>
      </c>
      <c r="F1226" s="1" t="s">
        <v>750</v>
      </c>
      <c r="G1226" s="7">
        <v>4328858.7</v>
      </c>
      <c r="H1226" s="7">
        <v>622364.35</v>
      </c>
      <c r="I1226" s="7">
        <v>1032437.03</v>
      </c>
      <c r="J1226" s="7">
        <v>396524.91</v>
      </c>
      <c r="K1226" s="7">
        <v>318997.65000000002</v>
      </c>
      <c r="L1226" s="7">
        <v>40964.06</v>
      </c>
      <c r="M1226" s="8">
        <v>340.46899999999999</v>
      </c>
      <c r="N1226" s="7">
        <v>12714.4</v>
      </c>
      <c r="O1226" s="7">
        <v>1827.96</v>
      </c>
      <c r="P1226" s="7">
        <v>3032.4</v>
      </c>
      <c r="Q1226" s="7">
        <v>1164.6400000000001</v>
      </c>
      <c r="R1226" s="7">
        <v>936.94</v>
      </c>
      <c r="S1226" s="7">
        <v>120.32</v>
      </c>
    </row>
    <row r="1227" spans="1:19" x14ac:dyDescent="0.2">
      <c r="A1227" s="6">
        <v>1</v>
      </c>
      <c r="B1227" s="6" t="s">
        <v>1872</v>
      </c>
      <c r="C1227" s="1" t="s">
        <v>1873</v>
      </c>
      <c r="D1227" s="1" t="s">
        <v>1820</v>
      </c>
      <c r="E1227" s="6">
        <v>7992</v>
      </c>
      <c r="F1227" s="1" t="s">
        <v>1876</v>
      </c>
      <c r="G1227" s="7">
        <v>5724035.1399999997</v>
      </c>
      <c r="H1227" s="7">
        <v>878275.98</v>
      </c>
      <c r="I1227" s="7">
        <v>1640224.47</v>
      </c>
      <c r="J1227" s="7">
        <v>665888.78</v>
      </c>
      <c r="K1227" s="7">
        <v>549566.35</v>
      </c>
      <c r="L1227" s="7">
        <v>72404.02</v>
      </c>
      <c r="M1227" s="8">
        <v>564.596</v>
      </c>
      <c r="N1227" s="7">
        <v>10138.280000000001</v>
      </c>
      <c r="O1227" s="7">
        <v>1555.58</v>
      </c>
      <c r="P1227" s="7">
        <v>2905.13</v>
      </c>
      <c r="Q1227" s="7">
        <v>1179.4100000000001</v>
      </c>
      <c r="R1227" s="7">
        <v>973.38</v>
      </c>
      <c r="S1227" s="7">
        <v>128.24</v>
      </c>
    </row>
    <row r="1228" spans="1:19" x14ac:dyDescent="0.2">
      <c r="A1228" s="6">
        <v>1</v>
      </c>
      <c r="B1228" s="6" t="s">
        <v>1877</v>
      </c>
      <c r="C1228" s="1" t="s">
        <v>1878</v>
      </c>
      <c r="D1228" s="1" t="s">
        <v>1820</v>
      </c>
      <c r="E1228" s="6">
        <v>810</v>
      </c>
      <c r="F1228" s="1" t="s">
        <v>1879</v>
      </c>
      <c r="G1228" s="7">
        <v>4396068.16</v>
      </c>
      <c r="H1228" s="7">
        <v>831802.32</v>
      </c>
      <c r="I1228" s="7">
        <v>0.01</v>
      </c>
      <c r="J1228" s="7">
        <v>0.01</v>
      </c>
      <c r="K1228" s="7">
        <v>105364.78</v>
      </c>
      <c r="L1228" s="7">
        <v>32821.449999999997</v>
      </c>
      <c r="M1228" s="8">
        <v>226.39599999999999</v>
      </c>
      <c r="N1228" s="7">
        <v>19417.61</v>
      </c>
      <c r="O1228" s="7">
        <v>3674.1</v>
      </c>
      <c r="P1228" s="7">
        <v>0</v>
      </c>
      <c r="Q1228" s="7">
        <v>0</v>
      </c>
      <c r="R1228" s="7">
        <v>465.4</v>
      </c>
      <c r="S1228" s="7">
        <v>144.97</v>
      </c>
    </row>
    <row r="1229" spans="1:19" x14ac:dyDescent="0.2">
      <c r="A1229" s="6">
        <v>1</v>
      </c>
      <c r="B1229" s="6" t="s">
        <v>1877</v>
      </c>
      <c r="C1229" s="1" t="s">
        <v>1878</v>
      </c>
      <c r="D1229" s="1" t="s">
        <v>1820</v>
      </c>
      <c r="E1229" s="6">
        <v>6315</v>
      </c>
      <c r="F1229" s="1" t="s">
        <v>1881</v>
      </c>
      <c r="G1229" s="7">
        <v>5618143.4500000002</v>
      </c>
      <c r="H1229" s="7">
        <v>1082072.27</v>
      </c>
      <c r="I1229" s="7">
        <v>0.01</v>
      </c>
      <c r="J1229" s="7">
        <v>18333.330000000002</v>
      </c>
      <c r="K1229" s="7">
        <v>222688.81</v>
      </c>
      <c r="L1229" s="7">
        <v>32999.03</v>
      </c>
      <c r="M1229" s="8">
        <v>297.339</v>
      </c>
      <c r="N1229" s="7">
        <v>18894.740000000002</v>
      </c>
      <c r="O1229" s="7">
        <v>3639.19</v>
      </c>
      <c r="P1229" s="7">
        <v>0</v>
      </c>
      <c r="Q1229" s="7">
        <v>61.66</v>
      </c>
      <c r="R1229" s="7">
        <v>748.94</v>
      </c>
      <c r="S1229" s="7">
        <v>110.98</v>
      </c>
    </row>
    <row r="1230" spans="1:19" x14ac:dyDescent="0.2">
      <c r="A1230" s="6">
        <v>1</v>
      </c>
      <c r="B1230" s="6" t="s">
        <v>1877</v>
      </c>
      <c r="C1230" s="1" t="s">
        <v>1878</v>
      </c>
      <c r="D1230" s="1" t="s">
        <v>1820</v>
      </c>
      <c r="E1230" s="6">
        <v>816</v>
      </c>
      <c r="F1230" s="1" t="s">
        <v>1880</v>
      </c>
      <c r="G1230" s="7">
        <v>7875620.8099999996</v>
      </c>
      <c r="H1230" s="7">
        <v>1885563.48</v>
      </c>
      <c r="I1230" s="7">
        <v>0.01</v>
      </c>
      <c r="J1230" s="7">
        <v>73333.37</v>
      </c>
      <c r="K1230" s="7">
        <v>254474.86</v>
      </c>
      <c r="L1230" s="7">
        <v>41762.379999999997</v>
      </c>
      <c r="M1230" s="8">
        <v>382.21100000000001</v>
      </c>
      <c r="N1230" s="7">
        <v>20605.43</v>
      </c>
      <c r="O1230" s="7">
        <v>4933.3100000000004</v>
      </c>
      <c r="P1230" s="7">
        <v>0</v>
      </c>
      <c r="Q1230" s="7">
        <v>191.87</v>
      </c>
      <c r="R1230" s="7">
        <v>665.8</v>
      </c>
      <c r="S1230" s="7">
        <v>109.27</v>
      </c>
    </row>
    <row r="1231" spans="1:19" x14ac:dyDescent="0.2">
      <c r="A1231" s="6">
        <v>1</v>
      </c>
      <c r="B1231" s="6" t="s">
        <v>1877</v>
      </c>
      <c r="C1231" s="1" t="s">
        <v>1878</v>
      </c>
      <c r="D1231" s="1" t="s">
        <v>1820</v>
      </c>
      <c r="E1231" s="6">
        <v>6316</v>
      </c>
      <c r="F1231" s="1" t="s">
        <v>1882</v>
      </c>
      <c r="G1231" s="7">
        <v>5882027.3099999996</v>
      </c>
      <c r="H1231" s="7">
        <v>1307048.26</v>
      </c>
      <c r="I1231" s="7">
        <v>140805</v>
      </c>
      <c r="J1231" s="7">
        <v>0.01</v>
      </c>
      <c r="K1231" s="7">
        <v>396934.87</v>
      </c>
      <c r="L1231" s="7">
        <v>46929.61</v>
      </c>
      <c r="M1231" s="8">
        <v>391.40899999999999</v>
      </c>
      <c r="N1231" s="7">
        <v>15027.83</v>
      </c>
      <c r="O1231" s="7">
        <v>3339.34</v>
      </c>
      <c r="P1231" s="7">
        <v>359.74</v>
      </c>
      <c r="Q1231" s="7">
        <v>0</v>
      </c>
      <c r="R1231" s="7">
        <v>1014.12</v>
      </c>
      <c r="S1231" s="7">
        <v>119.9</v>
      </c>
    </row>
    <row r="1232" spans="1:19" x14ac:dyDescent="0.2">
      <c r="A1232" s="6">
        <v>1</v>
      </c>
      <c r="B1232" s="6" t="s">
        <v>1883</v>
      </c>
      <c r="C1232" s="1" t="s">
        <v>1884</v>
      </c>
      <c r="D1232" s="1" t="s">
        <v>1820</v>
      </c>
      <c r="E1232" s="6">
        <v>8006</v>
      </c>
      <c r="F1232" s="1" t="s">
        <v>1886</v>
      </c>
      <c r="G1232" s="7">
        <v>5280796.58</v>
      </c>
      <c r="H1232" s="7">
        <v>1154845.4099999999</v>
      </c>
      <c r="I1232" s="7">
        <v>4199893.8</v>
      </c>
      <c r="J1232" s="7">
        <v>634455.09</v>
      </c>
      <c r="K1232" s="7">
        <v>929960.91</v>
      </c>
      <c r="L1232" s="7">
        <v>293144.45</v>
      </c>
      <c r="M1232" s="8">
        <v>926.13699999999994</v>
      </c>
      <c r="N1232" s="7">
        <v>5701.96</v>
      </c>
      <c r="O1232" s="7">
        <v>1246.95</v>
      </c>
      <c r="P1232" s="7">
        <v>4534.8500000000004</v>
      </c>
      <c r="Q1232" s="7">
        <v>685.06</v>
      </c>
      <c r="R1232" s="7">
        <v>1004.13</v>
      </c>
      <c r="S1232" s="7">
        <v>316.52</v>
      </c>
    </row>
    <row r="1233" spans="1:19" x14ac:dyDescent="0.2">
      <c r="A1233" s="6">
        <v>1</v>
      </c>
      <c r="B1233" s="6" t="s">
        <v>1883</v>
      </c>
      <c r="C1233" s="1" t="s">
        <v>1884</v>
      </c>
      <c r="D1233" s="1" t="s">
        <v>1820</v>
      </c>
      <c r="E1233" s="6">
        <v>4919</v>
      </c>
      <c r="F1233" s="1" t="s">
        <v>1887</v>
      </c>
      <c r="G1233" s="7">
        <v>6232081.1600000001</v>
      </c>
      <c r="H1233" s="7">
        <v>1551916.33</v>
      </c>
      <c r="I1233" s="7">
        <v>6195187.9500000002</v>
      </c>
      <c r="J1233" s="7">
        <v>841358.59</v>
      </c>
      <c r="K1233" s="7">
        <v>789590.13</v>
      </c>
      <c r="L1233" s="7">
        <v>479600.16</v>
      </c>
      <c r="M1233" s="8">
        <v>1166.875</v>
      </c>
      <c r="N1233" s="7">
        <v>5340.83</v>
      </c>
      <c r="O1233" s="7">
        <v>1329.98</v>
      </c>
      <c r="P1233" s="7">
        <v>5309.21</v>
      </c>
      <c r="Q1233" s="7">
        <v>721.04</v>
      </c>
      <c r="R1233" s="7">
        <v>676.67</v>
      </c>
      <c r="S1233" s="7">
        <v>411.01</v>
      </c>
    </row>
    <row r="1234" spans="1:19" x14ac:dyDescent="0.2">
      <c r="A1234" s="6">
        <v>1</v>
      </c>
      <c r="B1234" s="6" t="s">
        <v>1883</v>
      </c>
      <c r="C1234" s="1" t="s">
        <v>1884</v>
      </c>
      <c r="D1234" s="1" t="s">
        <v>1820</v>
      </c>
      <c r="E1234" s="6">
        <v>6610</v>
      </c>
      <c r="F1234" s="1" t="s">
        <v>1888</v>
      </c>
      <c r="G1234" s="7">
        <v>7803729.1500000004</v>
      </c>
      <c r="H1234" s="7">
        <v>3186999.14</v>
      </c>
      <c r="I1234" s="7">
        <v>4002597.72</v>
      </c>
      <c r="J1234" s="7">
        <v>890895.76</v>
      </c>
      <c r="K1234" s="7">
        <v>798251.56</v>
      </c>
      <c r="L1234" s="7">
        <v>202184.52</v>
      </c>
      <c r="M1234" s="8">
        <v>937.83299999999997</v>
      </c>
      <c r="N1234" s="7">
        <v>8321.02</v>
      </c>
      <c r="O1234" s="7">
        <v>3398.26</v>
      </c>
      <c r="P1234" s="7">
        <v>4267.92</v>
      </c>
      <c r="Q1234" s="7">
        <v>949.95</v>
      </c>
      <c r="R1234" s="7">
        <v>851.17</v>
      </c>
      <c r="S1234" s="7">
        <v>215.59</v>
      </c>
    </row>
    <row r="1235" spans="1:19" x14ac:dyDescent="0.2">
      <c r="A1235" s="6">
        <v>1</v>
      </c>
      <c r="B1235" s="6" t="s">
        <v>1883</v>
      </c>
      <c r="C1235" s="1" t="s">
        <v>1884</v>
      </c>
      <c r="D1235" s="1" t="s">
        <v>1820</v>
      </c>
      <c r="E1235" s="6">
        <v>827</v>
      </c>
      <c r="F1235" s="1" t="s">
        <v>1885</v>
      </c>
      <c r="G1235" s="7">
        <v>7115984.5599999996</v>
      </c>
      <c r="H1235" s="7">
        <v>3233457.57</v>
      </c>
      <c r="I1235" s="7">
        <v>4288432.63</v>
      </c>
      <c r="J1235" s="7">
        <v>1035926.72</v>
      </c>
      <c r="K1235" s="7">
        <v>683819.75</v>
      </c>
      <c r="L1235" s="7">
        <v>312388.76</v>
      </c>
      <c r="M1235" s="8">
        <v>1020.408</v>
      </c>
      <c r="N1235" s="7">
        <v>6973.67</v>
      </c>
      <c r="O1235" s="7">
        <v>3168.79</v>
      </c>
      <c r="P1235" s="7">
        <v>4202.66</v>
      </c>
      <c r="Q1235" s="7">
        <v>1015.21</v>
      </c>
      <c r="R1235" s="7">
        <v>670.14</v>
      </c>
      <c r="S1235" s="7">
        <v>306.14</v>
      </c>
    </row>
    <row r="1236" spans="1:19" x14ac:dyDescent="0.2">
      <c r="A1236" s="6">
        <v>1</v>
      </c>
      <c r="B1236" s="6" t="s">
        <v>1889</v>
      </c>
      <c r="C1236" s="1" t="s">
        <v>1890</v>
      </c>
      <c r="D1236" s="1" t="s">
        <v>1820</v>
      </c>
      <c r="E1236" s="6">
        <v>7378</v>
      </c>
      <c r="F1236" s="1" t="s">
        <v>1893</v>
      </c>
      <c r="G1236" s="7">
        <v>6665528.1900000004</v>
      </c>
      <c r="H1236" s="7">
        <v>1146259.52</v>
      </c>
      <c r="I1236" s="7">
        <v>1184338.27</v>
      </c>
      <c r="J1236" s="7">
        <v>361064</v>
      </c>
      <c r="K1236" s="7">
        <v>420484.05</v>
      </c>
      <c r="L1236" s="7">
        <v>22068.52</v>
      </c>
      <c r="M1236" s="8">
        <v>611.22</v>
      </c>
      <c r="N1236" s="7">
        <v>10905.28</v>
      </c>
      <c r="O1236" s="7">
        <v>1875.36</v>
      </c>
      <c r="P1236" s="7">
        <v>1937.66</v>
      </c>
      <c r="Q1236" s="7">
        <v>590.73</v>
      </c>
      <c r="R1236" s="7">
        <v>687.94</v>
      </c>
      <c r="S1236" s="7">
        <v>36.11</v>
      </c>
    </row>
    <row r="1237" spans="1:19" x14ac:dyDescent="0.2">
      <c r="A1237" s="6">
        <v>1</v>
      </c>
      <c r="B1237" s="6" t="s">
        <v>1889</v>
      </c>
      <c r="C1237" s="1" t="s">
        <v>1890</v>
      </c>
      <c r="D1237" s="1" t="s">
        <v>1820</v>
      </c>
      <c r="E1237" s="6">
        <v>6319</v>
      </c>
      <c r="F1237" s="1" t="s">
        <v>1891</v>
      </c>
      <c r="G1237" s="7">
        <v>4671261.17</v>
      </c>
      <c r="H1237" s="7">
        <v>870996.95</v>
      </c>
      <c r="I1237" s="7">
        <v>624693.88</v>
      </c>
      <c r="J1237" s="7">
        <v>255720</v>
      </c>
      <c r="K1237" s="7">
        <v>67540.56</v>
      </c>
      <c r="L1237" s="7">
        <v>1</v>
      </c>
      <c r="M1237" s="8">
        <v>354.01499999999999</v>
      </c>
      <c r="N1237" s="7">
        <v>13195.09</v>
      </c>
      <c r="O1237" s="7">
        <v>2460.34</v>
      </c>
      <c r="P1237" s="7">
        <v>1764.6</v>
      </c>
      <c r="Q1237" s="7">
        <v>722.34</v>
      </c>
      <c r="R1237" s="7">
        <v>190.78</v>
      </c>
      <c r="S1237" s="7">
        <v>0</v>
      </c>
    </row>
    <row r="1238" spans="1:19" x14ac:dyDescent="0.2">
      <c r="A1238" s="6">
        <v>1</v>
      </c>
      <c r="B1238" s="6" t="s">
        <v>1889</v>
      </c>
      <c r="C1238" s="1" t="s">
        <v>1890</v>
      </c>
      <c r="D1238" s="1" t="s">
        <v>1820</v>
      </c>
      <c r="E1238" s="6">
        <v>6318</v>
      </c>
      <c r="F1238" s="1" t="s">
        <v>1892</v>
      </c>
      <c r="G1238" s="7">
        <v>8181065.7199999997</v>
      </c>
      <c r="H1238" s="7">
        <v>3187827.78</v>
      </c>
      <c r="I1238" s="7">
        <v>889781.66</v>
      </c>
      <c r="J1238" s="7">
        <v>1061735.1399999999</v>
      </c>
      <c r="K1238" s="7">
        <v>155269.69</v>
      </c>
      <c r="L1238" s="7">
        <v>127301.03</v>
      </c>
      <c r="M1238" s="8">
        <v>448.858</v>
      </c>
      <c r="N1238" s="7">
        <v>18226.400000000001</v>
      </c>
      <c r="O1238" s="7">
        <v>7102.09</v>
      </c>
      <c r="P1238" s="7">
        <v>1982.32</v>
      </c>
      <c r="Q1238" s="7">
        <v>2365.41</v>
      </c>
      <c r="R1238" s="7">
        <v>345.92</v>
      </c>
      <c r="S1238" s="7">
        <v>283.61</v>
      </c>
    </row>
    <row r="1239" spans="1:19" x14ac:dyDescent="0.2">
      <c r="A1239" s="6">
        <v>1</v>
      </c>
      <c r="B1239" s="6" t="s">
        <v>1894</v>
      </c>
      <c r="C1239" s="1" t="s">
        <v>1895</v>
      </c>
      <c r="D1239" s="1" t="s">
        <v>1820</v>
      </c>
      <c r="E1239" s="6">
        <v>840</v>
      </c>
      <c r="F1239" s="1" t="s">
        <v>1912</v>
      </c>
      <c r="G1239" s="7">
        <v>1048828.8899999999</v>
      </c>
      <c r="H1239" s="7">
        <v>379819.81</v>
      </c>
      <c r="I1239" s="7">
        <v>5781567.2300000004</v>
      </c>
      <c r="J1239" s="7">
        <v>1462168.28</v>
      </c>
      <c r="K1239" s="7">
        <v>1742171.79</v>
      </c>
      <c r="L1239" s="7">
        <v>255858.92</v>
      </c>
      <c r="M1239" s="8">
        <v>780.02700000000004</v>
      </c>
      <c r="N1239" s="7">
        <v>1344.61</v>
      </c>
      <c r="O1239" s="7">
        <v>486.93</v>
      </c>
      <c r="P1239" s="7">
        <v>7412.01</v>
      </c>
      <c r="Q1239" s="7">
        <v>1874.51</v>
      </c>
      <c r="R1239" s="7">
        <v>2233.48</v>
      </c>
      <c r="S1239" s="7">
        <v>328.01</v>
      </c>
    </row>
    <row r="1240" spans="1:19" x14ac:dyDescent="0.2">
      <c r="A1240" s="6">
        <v>1</v>
      </c>
      <c r="B1240" s="6" t="s">
        <v>1894</v>
      </c>
      <c r="C1240" s="1" t="s">
        <v>1895</v>
      </c>
      <c r="D1240" s="1" t="s">
        <v>1820</v>
      </c>
      <c r="E1240" s="6">
        <v>8117</v>
      </c>
      <c r="F1240" s="1" t="s">
        <v>1903</v>
      </c>
      <c r="G1240" s="7">
        <v>3100097.52</v>
      </c>
      <c r="H1240" s="7">
        <v>1657046.63</v>
      </c>
      <c r="I1240" s="7">
        <v>15929285.17</v>
      </c>
      <c r="J1240" s="7">
        <v>7485191.7000000002</v>
      </c>
      <c r="K1240" s="7">
        <v>2047946.83</v>
      </c>
      <c r="L1240" s="7">
        <v>1902786.7</v>
      </c>
      <c r="M1240" s="8">
        <v>1802.9069999999999</v>
      </c>
      <c r="N1240" s="7">
        <v>1719.5</v>
      </c>
      <c r="O1240" s="7">
        <v>919.1</v>
      </c>
      <c r="P1240" s="7">
        <v>8835.33</v>
      </c>
      <c r="Q1240" s="7">
        <v>4151.7299999999996</v>
      </c>
      <c r="R1240" s="7">
        <v>1135.9100000000001</v>
      </c>
      <c r="S1240" s="7">
        <v>1055.4000000000001</v>
      </c>
    </row>
    <row r="1241" spans="1:19" x14ac:dyDescent="0.2">
      <c r="A1241" s="6">
        <v>1</v>
      </c>
      <c r="B1241" s="6" t="s">
        <v>1894</v>
      </c>
      <c r="C1241" s="1" t="s">
        <v>1895</v>
      </c>
      <c r="D1241" s="1" t="s">
        <v>1820</v>
      </c>
      <c r="E1241" s="6">
        <v>844</v>
      </c>
      <c r="F1241" s="1" t="s">
        <v>1908</v>
      </c>
      <c r="G1241" s="7">
        <v>467450.27</v>
      </c>
      <c r="H1241" s="7">
        <v>276780.03999999998</v>
      </c>
      <c r="I1241" s="7">
        <v>2813779.47</v>
      </c>
      <c r="J1241" s="7">
        <v>1106827.06</v>
      </c>
      <c r="K1241" s="7">
        <v>843620.16</v>
      </c>
      <c r="L1241" s="7">
        <v>234419.95</v>
      </c>
      <c r="M1241" s="8">
        <v>275.61099999999999</v>
      </c>
      <c r="N1241" s="7">
        <v>1696.05</v>
      </c>
      <c r="O1241" s="7">
        <v>1004.24</v>
      </c>
      <c r="P1241" s="7">
        <v>10209.24</v>
      </c>
      <c r="Q1241" s="7">
        <v>4015.9</v>
      </c>
      <c r="R1241" s="7">
        <v>3060.91</v>
      </c>
      <c r="S1241" s="7">
        <v>850.55</v>
      </c>
    </row>
    <row r="1242" spans="1:19" x14ac:dyDescent="0.2">
      <c r="A1242" s="6">
        <v>1</v>
      </c>
      <c r="B1242" s="6" t="s">
        <v>1894</v>
      </c>
      <c r="C1242" s="1" t="s">
        <v>1895</v>
      </c>
      <c r="D1242" s="1" t="s">
        <v>1820</v>
      </c>
      <c r="E1242" s="6">
        <v>852</v>
      </c>
      <c r="F1242" s="1" t="s">
        <v>1906</v>
      </c>
      <c r="G1242" s="7">
        <v>804562.63</v>
      </c>
      <c r="H1242" s="7">
        <v>470799.59</v>
      </c>
      <c r="I1242" s="7">
        <v>4569214.12</v>
      </c>
      <c r="J1242" s="7">
        <v>2129385.4900000002</v>
      </c>
      <c r="K1242" s="7">
        <v>1244924.6200000001</v>
      </c>
      <c r="L1242" s="7">
        <v>305452.08</v>
      </c>
      <c r="M1242" s="8">
        <v>535.79999999999995</v>
      </c>
      <c r="N1242" s="7">
        <v>1501.61</v>
      </c>
      <c r="O1242" s="7">
        <v>878.69</v>
      </c>
      <c r="P1242" s="7">
        <v>8527.84</v>
      </c>
      <c r="Q1242" s="7">
        <v>3974.22</v>
      </c>
      <c r="R1242" s="7">
        <v>2323.4899999999998</v>
      </c>
      <c r="S1242" s="7">
        <v>570.09</v>
      </c>
    </row>
    <row r="1243" spans="1:19" x14ac:dyDescent="0.2">
      <c r="A1243" s="6">
        <v>1</v>
      </c>
      <c r="B1243" s="6" t="s">
        <v>1894</v>
      </c>
      <c r="C1243" s="1" t="s">
        <v>1895</v>
      </c>
      <c r="D1243" s="1" t="s">
        <v>1820</v>
      </c>
      <c r="E1243" s="6">
        <v>8247</v>
      </c>
      <c r="F1243" s="1" t="s">
        <v>1907</v>
      </c>
      <c r="G1243" s="7">
        <v>879758.82</v>
      </c>
      <c r="H1243" s="7">
        <v>511800.89</v>
      </c>
      <c r="I1243" s="7">
        <v>4861321.04</v>
      </c>
      <c r="J1243" s="7">
        <v>2266992.4</v>
      </c>
      <c r="K1243" s="7">
        <v>1089670.77</v>
      </c>
      <c r="L1243" s="7">
        <v>366331.21</v>
      </c>
      <c r="M1243" s="8">
        <v>571.46699999999998</v>
      </c>
      <c r="N1243" s="7">
        <v>1539.47</v>
      </c>
      <c r="O1243" s="7">
        <v>895.59</v>
      </c>
      <c r="P1243" s="7">
        <v>8506.74</v>
      </c>
      <c r="Q1243" s="7">
        <v>3966.97</v>
      </c>
      <c r="R1243" s="7">
        <v>1906.8</v>
      </c>
      <c r="S1243" s="7">
        <v>641.04</v>
      </c>
    </row>
    <row r="1244" spans="1:19" x14ac:dyDescent="0.2">
      <c r="A1244" s="6">
        <v>1</v>
      </c>
      <c r="B1244" s="6" t="s">
        <v>1894</v>
      </c>
      <c r="C1244" s="1" t="s">
        <v>1895</v>
      </c>
      <c r="D1244" s="1" t="s">
        <v>1820</v>
      </c>
      <c r="E1244" s="6">
        <v>858</v>
      </c>
      <c r="F1244" s="1" t="s">
        <v>1911</v>
      </c>
      <c r="G1244" s="7">
        <v>1595297.09</v>
      </c>
      <c r="H1244" s="7">
        <v>826125.02</v>
      </c>
      <c r="I1244" s="7">
        <v>8194958.5300000003</v>
      </c>
      <c r="J1244" s="7">
        <v>3677186.83</v>
      </c>
      <c r="K1244" s="7">
        <v>979409.1</v>
      </c>
      <c r="L1244" s="7">
        <v>663441.77</v>
      </c>
      <c r="M1244" s="8">
        <v>952.08299999999997</v>
      </c>
      <c r="N1244" s="7">
        <v>1675.59</v>
      </c>
      <c r="O1244" s="7">
        <v>867.7</v>
      </c>
      <c r="P1244" s="7">
        <v>8607.4</v>
      </c>
      <c r="Q1244" s="7">
        <v>3862.25</v>
      </c>
      <c r="R1244" s="7">
        <v>1028.7</v>
      </c>
      <c r="S1244" s="7">
        <v>696.83</v>
      </c>
    </row>
    <row r="1245" spans="1:19" x14ac:dyDescent="0.2">
      <c r="A1245" s="6">
        <v>1</v>
      </c>
      <c r="B1245" s="6" t="s">
        <v>1894</v>
      </c>
      <c r="C1245" s="1" t="s">
        <v>1895</v>
      </c>
      <c r="D1245" s="1" t="s">
        <v>1820</v>
      </c>
      <c r="E1245" s="6">
        <v>5206</v>
      </c>
      <c r="F1245" s="1" t="s">
        <v>557</v>
      </c>
      <c r="G1245" s="7">
        <v>814429.98</v>
      </c>
      <c r="H1245" s="7">
        <v>470798.58</v>
      </c>
      <c r="I1245" s="7">
        <v>4502984.43</v>
      </c>
      <c r="J1245" s="7">
        <v>2043217.59</v>
      </c>
      <c r="K1245" s="7">
        <v>1108590.83</v>
      </c>
      <c r="L1245" s="7">
        <v>295108.90999999997</v>
      </c>
      <c r="M1245" s="8">
        <v>494.072</v>
      </c>
      <c r="N1245" s="7">
        <v>1648.4</v>
      </c>
      <c r="O1245" s="7">
        <v>952.89</v>
      </c>
      <c r="P1245" s="7">
        <v>9114.02</v>
      </c>
      <c r="Q1245" s="7">
        <v>4135.47</v>
      </c>
      <c r="R1245" s="7">
        <v>2243.7800000000002</v>
      </c>
      <c r="S1245" s="7">
        <v>597.29999999999995</v>
      </c>
    </row>
    <row r="1246" spans="1:19" x14ac:dyDescent="0.2">
      <c r="A1246" s="6">
        <v>1</v>
      </c>
      <c r="B1246" s="6" t="s">
        <v>1894</v>
      </c>
      <c r="C1246" s="1" t="s">
        <v>1895</v>
      </c>
      <c r="D1246" s="1" t="s">
        <v>1820</v>
      </c>
      <c r="E1246" s="6">
        <v>856</v>
      </c>
      <c r="F1246" s="1" t="s">
        <v>1896</v>
      </c>
      <c r="G1246" s="7">
        <v>1375216.72</v>
      </c>
      <c r="H1246" s="7">
        <v>759158.21</v>
      </c>
      <c r="I1246" s="7">
        <v>7066334.0499999998</v>
      </c>
      <c r="J1246" s="7">
        <v>3291586.22</v>
      </c>
      <c r="K1246" s="7">
        <v>1139684.79</v>
      </c>
      <c r="L1246" s="7">
        <v>684191.64</v>
      </c>
      <c r="M1246" s="8">
        <v>855.09199999999998</v>
      </c>
      <c r="N1246" s="7">
        <v>1608.27</v>
      </c>
      <c r="O1246" s="7">
        <v>887.81</v>
      </c>
      <c r="P1246" s="7">
        <v>8263.83</v>
      </c>
      <c r="Q1246" s="7">
        <v>3849.39</v>
      </c>
      <c r="R1246" s="7">
        <v>1332.82</v>
      </c>
      <c r="S1246" s="7">
        <v>800.14</v>
      </c>
    </row>
    <row r="1247" spans="1:19" x14ac:dyDescent="0.2">
      <c r="A1247" s="6">
        <v>1</v>
      </c>
      <c r="B1247" s="6" t="s">
        <v>1894</v>
      </c>
      <c r="C1247" s="1" t="s">
        <v>1895</v>
      </c>
      <c r="D1247" s="1" t="s">
        <v>1820</v>
      </c>
      <c r="E1247" s="6">
        <v>8116</v>
      </c>
      <c r="F1247" s="1" t="s">
        <v>1905</v>
      </c>
      <c r="G1247" s="7">
        <v>8284152.25</v>
      </c>
      <c r="H1247" s="7">
        <v>5443993.3799999999</v>
      </c>
      <c r="I1247" s="7">
        <v>42567312.43</v>
      </c>
      <c r="J1247" s="7">
        <v>23913359.120000001</v>
      </c>
      <c r="K1247" s="7">
        <v>3502253.7</v>
      </c>
      <c r="L1247" s="7">
        <v>4994672.46</v>
      </c>
      <c r="M1247" s="8">
        <v>4586.9920000000002</v>
      </c>
      <c r="N1247" s="7">
        <v>1806.01</v>
      </c>
      <c r="O1247" s="7">
        <v>1186.83</v>
      </c>
      <c r="P1247" s="7">
        <v>9280.01</v>
      </c>
      <c r="Q1247" s="7">
        <v>5213.3</v>
      </c>
      <c r="R1247" s="7">
        <v>763.52</v>
      </c>
      <c r="S1247" s="7">
        <v>1088.8800000000001</v>
      </c>
    </row>
    <row r="1248" spans="1:19" x14ac:dyDescent="0.2">
      <c r="A1248" s="6">
        <v>1</v>
      </c>
      <c r="B1248" s="6" t="s">
        <v>1894</v>
      </c>
      <c r="C1248" s="1" t="s">
        <v>1895</v>
      </c>
      <c r="D1248" s="1" t="s">
        <v>1820</v>
      </c>
      <c r="E1248" s="6">
        <v>845</v>
      </c>
      <c r="F1248" s="1" t="s">
        <v>1897</v>
      </c>
      <c r="G1248" s="7">
        <v>932303.33</v>
      </c>
      <c r="H1248" s="7">
        <v>443688</v>
      </c>
      <c r="I1248" s="7">
        <v>5089525.5199999996</v>
      </c>
      <c r="J1248" s="7">
        <v>1846791.72</v>
      </c>
      <c r="K1248" s="7">
        <v>1375939.52</v>
      </c>
      <c r="L1248" s="7">
        <v>289872.15999999997</v>
      </c>
      <c r="M1248" s="8">
        <v>693.21400000000006</v>
      </c>
      <c r="N1248" s="7">
        <v>1344.9</v>
      </c>
      <c r="O1248" s="7">
        <v>640.04</v>
      </c>
      <c r="P1248" s="7">
        <v>7341.93</v>
      </c>
      <c r="Q1248" s="7">
        <v>2664.1</v>
      </c>
      <c r="R1248" s="7">
        <v>1984.87</v>
      </c>
      <c r="S1248" s="7">
        <v>418.16</v>
      </c>
    </row>
    <row r="1249" spans="1:19" x14ac:dyDescent="0.2">
      <c r="A1249" s="6">
        <v>1</v>
      </c>
      <c r="B1249" s="6" t="s">
        <v>1894</v>
      </c>
      <c r="C1249" s="1" t="s">
        <v>1895</v>
      </c>
      <c r="D1249" s="1" t="s">
        <v>1820</v>
      </c>
      <c r="E1249" s="6">
        <v>5028</v>
      </c>
      <c r="F1249" s="1" t="s">
        <v>1909</v>
      </c>
      <c r="G1249" s="7">
        <v>687469.82</v>
      </c>
      <c r="H1249" s="7">
        <v>429183.17</v>
      </c>
      <c r="I1249" s="7">
        <v>3976943.79</v>
      </c>
      <c r="J1249" s="7">
        <v>1823078.77</v>
      </c>
      <c r="K1249" s="7">
        <v>919834.52</v>
      </c>
      <c r="L1249" s="7">
        <v>280623.78999999998</v>
      </c>
      <c r="M1249" s="8">
        <v>470.41800000000001</v>
      </c>
      <c r="N1249" s="7">
        <v>1461.4</v>
      </c>
      <c r="O1249" s="7">
        <v>912.34</v>
      </c>
      <c r="P1249" s="7">
        <v>8454.06</v>
      </c>
      <c r="Q1249" s="7">
        <v>3875.44</v>
      </c>
      <c r="R1249" s="7">
        <v>1955.36</v>
      </c>
      <c r="S1249" s="7">
        <v>596.54</v>
      </c>
    </row>
    <row r="1250" spans="1:19" x14ac:dyDescent="0.2">
      <c r="A1250" s="6">
        <v>1</v>
      </c>
      <c r="B1250" s="6" t="s">
        <v>1894</v>
      </c>
      <c r="C1250" s="1" t="s">
        <v>1895</v>
      </c>
      <c r="D1250" s="1" t="s">
        <v>1820</v>
      </c>
      <c r="E1250" s="6">
        <v>855</v>
      </c>
      <c r="F1250" s="1" t="s">
        <v>1597</v>
      </c>
      <c r="G1250" s="7">
        <v>1313958.8</v>
      </c>
      <c r="H1250" s="7">
        <v>763181.59</v>
      </c>
      <c r="I1250" s="7">
        <v>6751611.8799999999</v>
      </c>
      <c r="J1250" s="7">
        <v>3455732.02</v>
      </c>
      <c r="K1250" s="7">
        <v>1207394.6599999999</v>
      </c>
      <c r="L1250" s="7">
        <v>1368528.7</v>
      </c>
      <c r="M1250" s="8">
        <v>742.61300000000006</v>
      </c>
      <c r="N1250" s="7">
        <v>1769.37</v>
      </c>
      <c r="O1250" s="7">
        <v>1027.7</v>
      </c>
      <c r="P1250" s="7">
        <v>9091.7000000000007</v>
      </c>
      <c r="Q1250" s="7">
        <v>4653.4799999999996</v>
      </c>
      <c r="R1250" s="7">
        <v>1625.87</v>
      </c>
      <c r="S1250" s="7">
        <v>1842.86</v>
      </c>
    </row>
    <row r="1251" spans="1:19" x14ac:dyDescent="0.2">
      <c r="A1251" s="6">
        <v>1</v>
      </c>
      <c r="B1251" s="6" t="s">
        <v>1894</v>
      </c>
      <c r="C1251" s="1" t="s">
        <v>1895</v>
      </c>
      <c r="D1251" s="1" t="s">
        <v>1820</v>
      </c>
      <c r="E1251" s="6">
        <v>8457</v>
      </c>
      <c r="F1251" s="1" t="s">
        <v>1898</v>
      </c>
      <c r="G1251" s="7">
        <v>1176226.44</v>
      </c>
      <c r="H1251" s="7">
        <v>554435.97</v>
      </c>
      <c r="I1251" s="7">
        <v>6043804.4800000004</v>
      </c>
      <c r="J1251" s="7">
        <v>2490322.58</v>
      </c>
      <c r="K1251" s="7">
        <v>839129.04</v>
      </c>
      <c r="L1251" s="7">
        <v>488902.98</v>
      </c>
      <c r="M1251" s="8">
        <v>656.84699999999998</v>
      </c>
      <c r="N1251" s="7">
        <v>1790.72</v>
      </c>
      <c r="O1251" s="7">
        <v>844.09</v>
      </c>
      <c r="P1251" s="7">
        <v>9201.24</v>
      </c>
      <c r="Q1251" s="7">
        <v>3791.33</v>
      </c>
      <c r="R1251" s="7">
        <v>1277.51</v>
      </c>
      <c r="S1251" s="7">
        <v>744.32</v>
      </c>
    </row>
    <row r="1252" spans="1:19" x14ac:dyDescent="0.2">
      <c r="A1252" s="6">
        <v>1</v>
      </c>
      <c r="B1252" s="6" t="s">
        <v>1894</v>
      </c>
      <c r="C1252" s="1" t="s">
        <v>1895</v>
      </c>
      <c r="D1252" s="1" t="s">
        <v>1820</v>
      </c>
      <c r="E1252" s="6">
        <v>5026</v>
      </c>
      <c r="F1252" s="1" t="s">
        <v>1901</v>
      </c>
      <c r="G1252" s="7">
        <v>750259.03</v>
      </c>
      <c r="H1252" s="7">
        <v>469758.22</v>
      </c>
      <c r="I1252" s="7">
        <v>4211721.62</v>
      </c>
      <c r="J1252" s="7">
        <v>2159186.89</v>
      </c>
      <c r="K1252" s="7">
        <v>1353752.37</v>
      </c>
      <c r="L1252" s="7">
        <v>320223.02</v>
      </c>
      <c r="M1252" s="8">
        <v>543.27200000000005</v>
      </c>
      <c r="N1252" s="7">
        <v>1381</v>
      </c>
      <c r="O1252" s="7">
        <v>864.68</v>
      </c>
      <c r="P1252" s="7">
        <v>7752.51</v>
      </c>
      <c r="Q1252" s="7">
        <v>3974.41</v>
      </c>
      <c r="R1252" s="7">
        <v>2491.85</v>
      </c>
      <c r="S1252" s="7">
        <v>589.42999999999995</v>
      </c>
    </row>
    <row r="1253" spans="1:19" x14ac:dyDescent="0.2">
      <c r="A1253" s="6">
        <v>1</v>
      </c>
      <c r="B1253" s="6" t="s">
        <v>1894</v>
      </c>
      <c r="C1253" s="1" t="s">
        <v>1895</v>
      </c>
      <c r="D1253" s="1" t="s">
        <v>1820</v>
      </c>
      <c r="E1253" s="6">
        <v>7484</v>
      </c>
      <c r="F1253" s="1" t="s">
        <v>1910</v>
      </c>
      <c r="G1253" s="7">
        <v>625564.89</v>
      </c>
      <c r="H1253" s="7">
        <v>387966.66</v>
      </c>
      <c r="I1253" s="7">
        <v>3556712.04</v>
      </c>
      <c r="J1253" s="7">
        <v>1711500.32</v>
      </c>
      <c r="K1253" s="7">
        <v>803077.33</v>
      </c>
      <c r="L1253" s="7">
        <v>263198.82</v>
      </c>
      <c r="M1253" s="8">
        <v>337.108</v>
      </c>
      <c r="N1253" s="7">
        <v>1855.68</v>
      </c>
      <c r="O1253" s="7">
        <v>1150.8699999999999</v>
      </c>
      <c r="P1253" s="7">
        <v>10550.66</v>
      </c>
      <c r="Q1253" s="7">
        <v>5077.01</v>
      </c>
      <c r="R1253" s="7">
        <v>2382.2600000000002</v>
      </c>
      <c r="S1253" s="7">
        <v>780.76</v>
      </c>
    </row>
    <row r="1254" spans="1:19" x14ac:dyDescent="0.2">
      <c r="A1254" s="6">
        <v>1</v>
      </c>
      <c r="B1254" s="6" t="s">
        <v>1894</v>
      </c>
      <c r="C1254" s="1" t="s">
        <v>1895</v>
      </c>
      <c r="D1254" s="1" t="s">
        <v>1820</v>
      </c>
      <c r="E1254" s="6">
        <v>5027</v>
      </c>
      <c r="F1254" s="1" t="s">
        <v>1900</v>
      </c>
      <c r="G1254" s="7">
        <v>724412.27</v>
      </c>
      <c r="H1254" s="7">
        <v>400284.51</v>
      </c>
      <c r="I1254" s="7">
        <v>3961583.68</v>
      </c>
      <c r="J1254" s="7">
        <v>1762478.29</v>
      </c>
      <c r="K1254" s="7">
        <v>1065956.8600000001</v>
      </c>
      <c r="L1254" s="7">
        <v>266754.21999999997</v>
      </c>
      <c r="M1254" s="8">
        <v>448.47500000000002</v>
      </c>
      <c r="N1254" s="7">
        <v>1615.28</v>
      </c>
      <c r="O1254" s="7">
        <v>892.55</v>
      </c>
      <c r="P1254" s="7">
        <v>8833.4500000000007</v>
      </c>
      <c r="Q1254" s="7">
        <v>3929.94</v>
      </c>
      <c r="R1254" s="7">
        <v>2376.85</v>
      </c>
      <c r="S1254" s="7">
        <v>594.79999999999995</v>
      </c>
    </row>
    <row r="1255" spans="1:19" x14ac:dyDescent="0.2">
      <c r="A1255" s="6">
        <v>1</v>
      </c>
      <c r="B1255" s="6" t="s">
        <v>1894</v>
      </c>
      <c r="C1255" s="1" t="s">
        <v>1895</v>
      </c>
      <c r="D1255" s="1" t="s">
        <v>1820</v>
      </c>
      <c r="E1255" s="6">
        <v>832</v>
      </c>
      <c r="F1255" s="1" t="s">
        <v>1902</v>
      </c>
      <c r="G1255" s="7">
        <v>968182.11</v>
      </c>
      <c r="H1255" s="7">
        <v>533657.07999999996</v>
      </c>
      <c r="I1255" s="7">
        <v>5370901.75</v>
      </c>
      <c r="J1255" s="7">
        <v>2375697.9900000002</v>
      </c>
      <c r="K1255" s="7">
        <v>1771536.54</v>
      </c>
      <c r="L1255" s="7">
        <v>353985.67</v>
      </c>
      <c r="M1255" s="8">
        <v>610.17600000000004</v>
      </c>
      <c r="N1255" s="7">
        <v>1586.73</v>
      </c>
      <c r="O1255" s="7">
        <v>874.6</v>
      </c>
      <c r="P1255" s="7">
        <v>8802.2199999999993</v>
      </c>
      <c r="Q1255" s="7">
        <v>3893.46</v>
      </c>
      <c r="R1255" s="7">
        <v>2903.32</v>
      </c>
      <c r="S1255" s="7">
        <v>580.14</v>
      </c>
    </row>
    <row r="1256" spans="1:19" x14ac:dyDescent="0.2">
      <c r="A1256" s="6">
        <v>1</v>
      </c>
      <c r="B1256" s="6" t="s">
        <v>1894</v>
      </c>
      <c r="C1256" s="1" t="s">
        <v>1895</v>
      </c>
      <c r="D1256" s="1" t="s">
        <v>1820</v>
      </c>
      <c r="E1256" s="6">
        <v>5025</v>
      </c>
      <c r="F1256" s="1" t="s">
        <v>1899</v>
      </c>
      <c r="G1256" s="7">
        <v>759712.02</v>
      </c>
      <c r="H1256" s="7">
        <v>443708.69</v>
      </c>
      <c r="I1256" s="7">
        <v>4294539.28</v>
      </c>
      <c r="J1256" s="7">
        <v>1897980.32</v>
      </c>
      <c r="K1256" s="7">
        <v>1218245.05</v>
      </c>
      <c r="L1256" s="7">
        <v>295373.42</v>
      </c>
      <c r="M1256" s="8">
        <v>482.37</v>
      </c>
      <c r="N1256" s="7">
        <v>1574.96</v>
      </c>
      <c r="O1256" s="7">
        <v>919.85</v>
      </c>
      <c r="P1256" s="7">
        <v>8903</v>
      </c>
      <c r="Q1256" s="7">
        <v>3934.7</v>
      </c>
      <c r="R1256" s="7">
        <v>2525.54</v>
      </c>
      <c r="S1256" s="7">
        <v>612.34</v>
      </c>
    </row>
    <row r="1257" spans="1:19" x14ac:dyDescent="0.2">
      <c r="A1257" s="6">
        <v>1</v>
      </c>
      <c r="B1257" s="6" t="s">
        <v>1894</v>
      </c>
      <c r="C1257" s="1" t="s">
        <v>1895</v>
      </c>
      <c r="D1257" s="1" t="s">
        <v>1820</v>
      </c>
      <c r="E1257" s="6">
        <v>831</v>
      </c>
      <c r="F1257" s="1" t="s">
        <v>1904</v>
      </c>
      <c r="G1257" s="7">
        <v>772243.66</v>
      </c>
      <c r="H1257" s="7">
        <v>372729.22</v>
      </c>
      <c r="I1257" s="7">
        <v>4451119.0999999996</v>
      </c>
      <c r="J1257" s="7">
        <v>1647334.15</v>
      </c>
      <c r="K1257" s="7">
        <v>1406779.69</v>
      </c>
      <c r="L1257" s="7">
        <v>250454.55</v>
      </c>
      <c r="M1257" s="8">
        <v>414.416</v>
      </c>
      <c r="N1257" s="7">
        <v>1863.45</v>
      </c>
      <c r="O1257" s="7">
        <v>899.41</v>
      </c>
      <c r="P1257" s="7">
        <v>10740.7</v>
      </c>
      <c r="Q1257" s="7">
        <v>3975.07</v>
      </c>
      <c r="R1257" s="7">
        <v>3394.61</v>
      </c>
      <c r="S1257" s="7">
        <v>604.36</v>
      </c>
    </row>
    <row r="1258" spans="1:19" x14ac:dyDescent="0.2">
      <c r="A1258" s="6">
        <v>1</v>
      </c>
      <c r="B1258" s="6" t="s">
        <v>1913</v>
      </c>
      <c r="C1258" s="1" t="s">
        <v>1914</v>
      </c>
      <c r="D1258" s="1" t="s">
        <v>1820</v>
      </c>
      <c r="E1258" s="6">
        <v>7429</v>
      </c>
      <c r="F1258" s="1" t="s">
        <v>1916</v>
      </c>
      <c r="G1258" s="7">
        <v>7165623.9800000004</v>
      </c>
      <c r="H1258" s="7">
        <v>490744.5</v>
      </c>
      <c r="I1258" s="7">
        <v>1607690.11</v>
      </c>
      <c r="J1258" s="7">
        <v>845.17</v>
      </c>
      <c r="K1258" s="7">
        <v>0</v>
      </c>
      <c r="L1258" s="7">
        <v>0</v>
      </c>
      <c r="M1258" s="8">
        <v>748.66700000000003</v>
      </c>
      <c r="N1258" s="7">
        <v>9571.18</v>
      </c>
      <c r="O1258" s="7">
        <v>655.49</v>
      </c>
      <c r="P1258" s="7">
        <v>2147.4</v>
      </c>
      <c r="Q1258" s="7">
        <v>1.1299999999999999</v>
      </c>
      <c r="R1258" s="7">
        <v>0</v>
      </c>
      <c r="S1258" s="7">
        <v>0</v>
      </c>
    </row>
    <row r="1259" spans="1:19" x14ac:dyDescent="0.2">
      <c r="A1259" s="6">
        <v>1</v>
      </c>
      <c r="B1259" s="6" t="s">
        <v>1913</v>
      </c>
      <c r="C1259" s="1" t="s">
        <v>1914</v>
      </c>
      <c r="D1259" s="1" t="s">
        <v>1820</v>
      </c>
      <c r="E1259" s="6">
        <v>864</v>
      </c>
      <c r="F1259" s="1" t="s">
        <v>1915</v>
      </c>
      <c r="G1259" s="7">
        <v>8433181.5999999996</v>
      </c>
      <c r="H1259" s="7">
        <v>765626.2</v>
      </c>
      <c r="I1259" s="7">
        <v>818900.51</v>
      </c>
      <c r="J1259" s="7">
        <v>2525.15</v>
      </c>
      <c r="K1259" s="7">
        <v>0</v>
      </c>
      <c r="L1259" s="7">
        <v>0</v>
      </c>
      <c r="M1259" s="8">
        <v>604.40099999999995</v>
      </c>
      <c r="N1259" s="7">
        <v>13952.96</v>
      </c>
      <c r="O1259" s="7">
        <v>1266.75</v>
      </c>
      <c r="P1259" s="7">
        <v>1354.9</v>
      </c>
      <c r="Q1259" s="7">
        <v>4.18</v>
      </c>
      <c r="R1259" s="7">
        <v>0</v>
      </c>
      <c r="S1259" s="7">
        <v>0</v>
      </c>
    </row>
    <row r="1260" spans="1:19" x14ac:dyDescent="0.2">
      <c r="A1260" s="6">
        <v>1</v>
      </c>
      <c r="B1260" s="6" t="s">
        <v>1913</v>
      </c>
      <c r="C1260" s="1" t="s">
        <v>1914</v>
      </c>
      <c r="D1260" s="1" t="s">
        <v>1820</v>
      </c>
      <c r="E1260" s="6">
        <v>6888</v>
      </c>
      <c r="F1260" s="1" t="s">
        <v>1917</v>
      </c>
      <c r="G1260" s="7">
        <v>7408702.21</v>
      </c>
      <c r="H1260" s="7">
        <v>544558.93999999994</v>
      </c>
      <c r="I1260" s="7">
        <v>1387469.03</v>
      </c>
      <c r="J1260" s="7">
        <v>685.16</v>
      </c>
      <c r="K1260" s="7">
        <v>0</v>
      </c>
      <c r="L1260" s="7">
        <v>0</v>
      </c>
      <c r="M1260" s="8">
        <v>665.98199999999997</v>
      </c>
      <c r="N1260" s="7">
        <v>11124.48</v>
      </c>
      <c r="O1260" s="7">
        <v>817.68</v>
      </c>
      <c r="P1260" s="7">
        <v>2083.34</v>
      </c>
      <c r="Q1260" s="7">
        <v>1.03</v>
      </c>
      <c r="R1260" s="7">
        <v>0</v>
      </c>
      <c r="S1260" s="7">
        <v>0</v>
      </c>
    </row>
    <row r="1261" spans="1:19" x14ac:dyDescent="0.2">
      <c r="A1261" s="6">
        <v>1</v>
      </c>
      <c r="B1261" s="6" t="s">
        <v>1918</v>
      </c>
      <c r="C1261" s="1" t="s">
        <v>1919</v>
      </c>
      <c r="D1261" s="1" t="s">
        <v>1820</v>
      </c>
      <c r="E1261" s="6">
        <v>6321</v>
      </c>
      <c r="F1261" s="1" t="s">
        <v>1922</v>
      </c>
      <c r="G1261" s="7">
        <v>3128014.42</v>
      </c>
      <c r="H1261" s="7">
        <v>429727.33</v>
      </c>
      <c r="I1261" s="7">
        <v>1216450.05</v>
      </c>
      <c r="J1261" s="7">
        <v>167116.18</v>
      </c>
      <c r="K1261" s="7">
        <v>295946.36</v>
      </c>
      <c r="L1261" s="7">
        <v>110575.32</v>
      </c>
      <c r="M1261" s="8">
        <v>317.35599999999999</v>
      </c>
      <c r="N1261" s="7">
        <v>9856.48</v>
      </c>
      <c r="O1261" s="7">
        <v>1354.09</v>
      </c>
      <c r="P1261" s="7">
        <v>3833.08</v>
      </c>
      <c r="Q1261" s="7">
        <v>526.59</v>
      </c>
      <c r="R1261" s="7">
        <v>932.54</v>
      </c>
      <c r="S1261" s="7">
        <v>348.43</v>
      </c>
    </row>
    <row r="1262" spans="1:19" x14ac:dyDescent="0.2">
      <c r="A1262" s="6">
        <v>1</v>
      </c>
      <c r="B1262" s="6" t="s">
        <v>1918</v>
      </c>
      <c r="C1262" s="1" t="s">
        <v>1919</v>
      </c>
      <c r="D1262" s="1" t="s">
        <v>1820</v>
      </c>
      <c r="E1262" s="6">
        <v>6322</v>
      </c>
      <c r="F1262" s="1" t="s">
        <v>1920</v>
      </c>
      <c r="G1262" s="7">
        <v>3400613.01</v>
      </c>
      <c r="H1262" s="7">
        <v>442978.34</v>
      </c>
      <c r="I1262" s="7">
        <v>1322460.6200000001</v>
      </c>
      <c r="J1262" s="7">
        <v>172269.36</v>
      </c>
      <c r="K1262" s="7">
        <v>85803.97</v>
      </c>
      <c r="L1262" s="7">
        <v>81557.42</v>
      </c>
      <c r="M1262" s="8">
        <v>311.065</v>
      </c>
      <c r="N1262" s="7">
        <v>10932.16</v>
      </c>
      <c r="O1262" s="7">
        <v>1424.07</v>
      </c>
      <c r="P1262" s="7">
        <v>4251.3999999999996</v>
      </c>
      <c r="Q1262" s="7">
        <v>553.80999999999995</v>
      </c>
      <c r="R1262" s="7">
        <v>275.83999999999997</v>
      </c>
      <c r="S1262" s="7">
        <v>262.19</v>
      </c>
    </row>
    <row r="1263" spans="1:19" x14ac:dyDescent="0.2">
      <c r="A1263" s="6">
        <v>1</v>
      </c>
      <c r="B1263" s="6" t="s">
        <v>1918</v>
      </c>
      <c r="C1263" s="1" t="s">
        <v>1919</v>
      </c>
      <c r="D1263" s="1" t="s">
        <v>1820</v>
      </c>
      <c r="E1263" s="6">
        <v>4670</v>
      </c>
      <c r="F1263" s="1" t="s">
        <v>1921</v>
      </c>
      <c r="G1263" s="7">
        <v>7190353.0300000003</v>
      </c>
      <c r="H1263" s="7">
        <v>1665112.55</v>
      </c>
      <c r="I1263" s="7">
        <v>2796248.4</v>
      </c>
      <c r="J1263" s="7">
        <v>647543.77</v>
      </c>
      <c r="K1263" s="7">
        <v>450428.13</v>
      </c>
      <c r="L1263" s="7">
        <v>9799.2000000000007</v>
      </c>
      <c r="M1263" s="8">
        <v>615.08199999999999</v>
      </c>
      <c r="N1263" s="7">
        <v>11690.07</v>
      </c>
      <c r="O1263" s="7">
        <v>2707.14</v>
      </c>
      <c r="P1263" s="7">
        <v>4546.1400000000003</v>
      </c>
      <c r="Q1263" s="7">
        <v>1052.78</v>
      </c>
      <c r="R1263" s="7">
        <v>732.31</v>
      </c>
      <c r="S1263" s="7">
        <v>15.93</v>
      </c>
    </row>
    <row r="1264" spans="1:19" x14ac:dyDescent="0.2">
      <c r="A1264" s="6">
        <v>1</v>
      </c>
      <c r="B1264" s="6" t="s">
        <v>1923</v>
      </c>
      <c r="C1264" s="1" t="s">
        <v>1924</v>
      </c>
      <c r="D1264" s="1" t="s">
        <v>1820</v>
      </c>
      <c r="E1264" s="6">
        <v>872</v>
      </c>
      <c r="F1264" s="1" t="s">
        <v>1929</v>
      </c>
      <c r="G1264" s="7">
        <v>4586434.04</v>
      </c>
      <c r="H1264" s="7">
        <v>904232.76</v>
      </c>
      <c r="I1264" s="7">
        <v>109850</v>
      </c>
      <c r="J1264" s="7">
        <v>1</v>
      </c>
      <c r="K1264" s="7">
        <v>273331.90000000002</v>
      </c>
      <c r="L1264" s="7">
        <v>35243.75</v>
      </c>
      <c r="M1264" s="8">
        <v>295.08699999999999</v>
      </c>
      <c r="N1264" s="7">
        <v>15542.65</v>
      </c>
      <c r="O1264" s="7">
        <v>3064.29</v>
      </c>
      <c r="P1264" s="7">
        <v>372.26</v>
      </c>
      <c r="Q1264" s="7">
        <v>0</v>
      </c>
      <c r="R1264" s="7">
        <v>926.28</v>
      </c>
      <c r="S1264" s="7">
        <v>119.44</v>
      </c>
    </row>
    <row r="1265" spans="1:19" x14ac:dyDescent="0.2">
      <c r="A1265" s="6">
        <v>1</v>
      </c>
      <c r="B1265" s="6" t="s">
        <v>1923</v>
      </c>
      <c r="C1265" s="1" t="s">
        <v>1924</v>
      </c>
      <c r="D1265" s="1" t="s">
        <v>1820</v>
      </c>
      <c r="E1265" s="6">
        <v>868</v>
      </c>
      <c r="F1265" s="1" t="s">
        <v>1926</v>
      </c>
      <c r="G1265" s="7">
        <v>5859814.5800000001</v>
      </c>
      <c r="H1265" s="7">
        <v>1099580.49</v>
      </c>
      <c r="I1265" s="7">
        <v>109850</v>
      </c>
      <c r="J1265" s="7">
        <v>1</v>
      </c>
      <c r="K1265" s="7">
        <v>157998.54999999999</v>
      </c>
      <c r="L1265" s="7">
        <v>8955</v>
      </c>
      <c r="M1265" s="8">
        <v>353.84500000000003</v>
      </c>
      <c r="N1265" s="7">
        <v>16560.400000000001</v>
      </c>
      <c r="O1265" s="7">
        <v>3107.52</v>
      </c>
      <c r="P1265" s="7">
        <v>310.45</v>
      </c>
      <c r="Q1265" s="7">
        <v>0</v>
      </c>
      <c r="R1265" s="7">
        <v>446.52</v>
      </c>
      <c r="S1265" s="7">
        <v>25.31</v>
      </c>
    </row>
    <row r="1266" spans="1:19" x14ac:dyDescent="0.2">
      <c r="A1266" s="6">
        <v>1</v>
      </c>
      <c r="B1266" s="6" t="s">
        <v>1923</v>
      </c>
      <c r="C1266" s="1" t="s">
        <v>1924</v>
      </c>
      <c r="D1266" s="1" t="s">
        <v>1820</v>
      </c>
      <c r="E1266" s="6">
        <v>5029</v>
      </c>
      <c r="F1266" s="1" t="s">
        <v>1928</v>
      </c>
      <c r="G1266" s="7">
        <v>5152462.74</v>
      </c>
      <c r="H1266" s="7">
        <v>1223894.52</v>
      </c>
      <c r="I1266" s="7">
        <v>109850</v>
      </c>
      <c r="J1266" s="7">
        <v>1</v>
      </c>
      <c r="K1266" s="7">
        <v>218489.06</v>
      </c>
      <c r="L1266" s="7">
        <v>8955</v>
      </c>
      <c r="M1266" s="8">
        <v>412.42099999999999</v>
      </c>
      <c r="N1266" s="7">
        <v>12493.21</v>
      </c>
      <c r="O1266" s="7">
        <v>2967.59</v>
      </c>
      <c r="P1266" s="7">
        <v>266.35000000000002</v>
      </c>
      <c r="Q1266" s="7">
        <v>0</v>
      </c>
      <c r="R1266" s="7">
        <v>529.77</v>
      </c>
      <c r="S1266" s="7">
        <v>21.71</v>
      </c>
    </row>
    <row r="1267" spans="1:19" x14ac:dyDescent="0.2">
      <c r="A1267" s="6">
        <v>1</v>
      </c>
      <c r="B1267" s="6" t="s">
        <v>1923</v>
      </c>
      <c r="C1267" s="1" t="s">
        <v>1924</v>
      </c>
      <c r="D1267" s="1" t="s">
        <v>1820</v>
      </c>
      <c r="E1267" s="6">
        <v>873</v>
      </c>
      <c r="F1267" s="1" t="s">
        <v>1927</v>
      </c>
      <c r="G1267" s="7">
        <v>15071349.130000001</v>
      </c>
      <c r="H1267" s="7">
        <v>3219594.34</v>
      </c>
      <c r="I1267" s="7">
        <v>1</v>
      </c>
      <c r="J1267" s="7">
        <v>1</v>
      </c>
      <c r="K1267" s="7">
        <v>1</v>
      </c>
      <c r="L1267" s="7">
        <v>8955</v>
      </c>
      <c r="M1267" s="8">
        <v>929.66800000000001</v>
      </c>
      <c r="N1267" s="7">
        <v>16211.54</v>
      </c>
      <c r="O1267" s="7">
        <v>3463.17</v>
      </c>
      <c r="P1267" s="7">
        <v>0</v>
      </c>
      <c r="Q1267" s="7">
        <v>0</v>
      </c>
      <c r="R1267" s="7">
        <v>0</v>
      </c>
      <c r="S1267" s="7">
        <v>9.6300000000000008</v>
      </c>
    </row>
    <row r="1268" spans="1:19" x14ac:dyDescent="0.2">
      <c r="A1268" s="6">
        <v>1</v>
      </c>
      <c r="B1268" s="6" t="s">
        <v>1923</v>
      </c>
      <c r="C1268" s="1" t="s">
        <v>1924</v>
      </c>
      <c r="D1268" s="1" t="s">
        <v>1820</v>
      </c>
      <c r="E1268" s="6">
        <v>7328</v>
      </c>
      <c r="F1268" s="1" t="s">
        <v>1925</v>
      </c>
      <c r="G1268" s="7">
        <v>12870980.109999999</v>
      </c>
      <c r="H1268" s="7">
        <v>2642668.2000000002</v>
      </c>
      <c r="I1268" s="7">
        <v>1</v>
      </c>
      <c r="J1268" s="7">
        <v>1</v>
      </c>
      <c r="K1268" s="7">
        <v>1</v>
      </c>
      <c r="L1268" s="7">
        <v>8955</v>
      </c>
      <c r="M1268" s="8">
        <v>909.24099999999999</v>
      </c>
      <c r="N1268" s="7">
        <v>14155.74</v>
      </c>
      <c r="O1268" s="7">
        <v>2906.46</v>
      </c>
      <c r="P1268" s="7">
        <v>0</v>
      </c>
      <c r="Q1268" s="7">
        <v>0</v>
      </c>
      <c r="R1268" s="7">
        <v>0</v>
      </c>
      <c r="S1268" s="7">
        <v>9.85</v>
      </c>
    </row>
    <row r="1269" spans="1:19" x14ac:dyDescent="0.2">
      <c r="A1269" s="6">
        <v>1</v>
      </c>
      <c r="B1269" s="6" t="s">
        <v>1930</v>
      </c>
      <c r="C1269" s="1" t="s">
        <v>1931</v>
      </c>
      <c r="D1269" s="1" t="s">
        <v>1820</v>
      </c>
      <c r="E1269" s="6">
        <v>6773</v>
      </c>
      <c r="F1269" s="1" t="s">
        <v>1935</v>
      </c>
      <c r="G1269" s="7">
        <v>5385853</v>
      </c>
      <c r="H1269" s="7">
        <v>485688</v>
      </c>
      <c r="I1269" s="7">
        <v>2138427</v>
      </c>
      <c r="J1269" s="7">
        <v>345713</v>
      </c>
      <c r="K1269" s="7">
        <v>666977</v>
      </c>
      <c r="L1269" s="7">
        <v>19008</v>
      </c>
      <c r="M1269" s="8">
        <v>561.48299999999995</v>
      </c>
      <c r="N1269" s="7">
        <v>9592.19</v>
      </c>
      <c r="O1269" s="7">
        <v>865.01</v>
      </c>
      <c r="P1269" s="7">
        <v>3808.53</v>
      </c>
      <c r="Q1269" s="7">
        <v>615.71</v>
      </c>
      <c r="R1269" s="7">
        <v>1187.8800000000001</v>
      </c>
      <c r="S1269" s="7">
        <v>33.85</v>
      </c>
    </row>
    <row r="1270" spans="1:19" x14ac:dyDescent="0.2">
      <c r="A1270" s="6">
        <v>1</v>
      </c>
      <c r="B1270" s="6" t="s">
        <v>1930</v>
      </c>
      <c r="C1270" s="1" t="s">
        <v>1931</v>
      </c>
      <c r="D1270" s="1" t="s">
        <v>1820</v>
      </c>
      <c r="E1270" s="6">
        <v>8234</v>
      </c>
      <c r="F1270" s="1" t="s">
        <v>1937</v>
      </c>
      <c r="G1270" s="7">
        <v>5449427</v>
      </c>
      <c r="H1270" s="7">
        <v>459473</v>
      </c>
      <c r="I1270" s="7">
        <v>2163147</v>
      </c>
      <c r="J1270" s="7">
        <v>327048</v>
      </c>
      <c r="K1270" s="7">
        <v>298901</v>
      </c>
      <c r="L1270" s="7">
        <v>17960</v>
      </c>
      <c r="M1270" s="8">
        <v>541.73400000000004</v>
      </c>
      <c r="N1270" s="7">
        <v>10059.23</v>
      </c>
      <c r="O1270" s="7">
        <v>848.15</v>
      </c>
      <c r="P1270" s="7">
        <v>3993.01</v>
      </c>
      <c r="Q1270" s="7">
        <v>603.71</v>
      </c>
      <c r="R1270" s="7">
        <v>551.75</v>
      </c>
      <c r="S1270" s="7">
        <v>33.15</v>
      </c>
    </row>
    <row r="1271" spans="1:19" x14ac:dyDescent="0.2">
      <c r="A1271" s="6">
        <v>1</v>
      </c>
      <c r="B1271" s="6" t="s">
        <v>1930</v>
      </c>
      <c r="C1271" s="1" t="s">
        <v>1931</v>
      </c>
      <c r="D1271" s="1" t="s">
        <v>1820</v>
      </c>
      <c r="E1271" s="6">
        <v>8233</v>
      </c>
      <c r="F1271" s="1" t="s">
        <v>1933</v>
      </c>
      <c r="G1271" s="7">
        <v>5687614</v>
      </c>
      <c r="H1271" s="7">
        <v>507008</v>
      </c>
      <c r="I1271" s="7">
        <v>2257552</v>
      </c>
      <c r="J1271" s="7">
        <v>360909</v>
      </c>
      <c r="K1271" s="7">
        <v>458633</v>
      </c>
      <c r="L1271" s="7">
        <v>19473</v>
      </c>
      <c r="M1271" s="8">
        <v>557.92999999999995</v>
      </c>
      <c r="N1271" s="7">
        <v>10194.14</v>
      </c>
      <c r="O1271" s="7">
        <v>908.73</v>
      </c>
      <c r="P1271" s="7">
        <v>4046.3</v>
      </c>
      <c r="Q1271" s="7">
        <v>646.87</v>
      </c>
      <c r="R1271" s="7">
        <v>822.03</v>
      </c>
      <c r="S1271" s="7">
        <v>34.9</v>
      </c>
    </row>
    <row r="1272" spans="1:19" x14ac:dyDescent="0.2">
      <c r="A1272" s="6">
        <v>1</v>
      </c>
      <c r="B1272" s="6" t="s">
        <v>1930</v>
      </c>
      <c r="C1272" s="1" t="s">
        <v>1931</v>
      </c>
      <c r="D1272" s="1" t="s">
        <v>1820</v>
      </c>
      <c r="E1272" s="6">
        <v>7436</v>
      </c>
      <c r="F1272" s="1" t="s">
        <v>1938</v>
      </c>
      <c r="G1272" s="7">
        <v>5460833</v>
      </c>
      <c r="H1272" s="7">
        <v>484043</v>
      </c>
      <c r="I1272" s="7">
        <v>2167947</v>
      </c>
      <c r="J1272" s="7">
        <v>344545</v>
      </c>
      <c r="K1272" s="7">
        <v>651649</v>
      </c>
      <c r="L1272" s="7">
        <v>19360</v>
      </c>
      <c r="M1272" s="8">
        <v>556.505</v>
      </c>
      <c r="N1272" s="7">
        <v>9812.73</v>
      </c>
      <c r="O1272" s="7">
        <v>869.79</v>
      </c>
      <c r="P1272" s="7">
        <v>3895.65</v>
      </c>
      <c r="Q1272" s="7">
        <v>619.12</v>
      </c>
      <c r="R1272" s="7">
        <v>1170.97</v>
      </c>
      <c r="S1272" s="7">
        <v>34.79</v>
      </c>
    </row>
    <row r="1273" spans="1:19" x14ac:dyDescent="0.2">
      <c r="A1273" s="6">
        <v>1</v>
      </c>
      <c r="B1273" s="6" t="s">
        <v>1930</v>
      </c>
      <c r="C1273" s="1" t="s">
        <v>1931</v>
      </c>
      <c r="D1273" s="1" t="s">
        <v>1820</v>
      </c>
      <c r="E1273" s="6">
        <v>883</v>
      </c>
      <c r="F1273" s="1" t="s">
        <v>1939</v>
      </c>
      <c r="G1273" s="7">
        <v>5447050</v>
      </c>
      <c r="H1273" s="7">
        <v>492520</v>
      </c>
      <c r="I1273" s="7">
        <v>2162969</v>
      </c>
      <c r="J1273" s="7">
        <v>350581</v>
      </c>
      <c r="K1273" s="7">
        <v>429033</v>
      </c>
      <c r="L1273" s="7">
        <v>19782</v>
      </c>
      <c r="M1273" s="8">
        <v>580.43399999999997</v>
      </c>
      <c r="N1273" s="7">
        <v>9384.44</v>
      </c>
      <c r="O1273" s="7">
        <v>848.54</v>
      </c>
      <c r="P1273" s="7">
        <v>3726.47</v>
      </c>
      <c r="Q1273" s="7">
        <v>604</v>
      </c>
      <c r="R1273" s="7">
        <v>739.16</v>
      </c>
      <c r="S1273" s="7">
        <v>34.08</v>
      </c>
    </row>
    <row r="1274" spans="1:19" x14ac:dyDescent="0.2">
      <c r="A1274" s="6">
        <v>1</v>
      </c>
      <c r="B1274" s="6" t="s">
        <v>1930</v>
      </c>
      <c r="C1274" s="1" t="s">
        <v>1931</v>
      </c>
      <c r="D1274" s="1" t="s">
        <v>1820</v>
      </c>
      <c r="E1274" s="6">
        <v>6980</v>
      </c>
      <c r="F1274" s="1" t="s">
        <v>1936</v>
      </c>
      <c r="G1274" s="7">
        <v>19312447</v>
      </c>
      <c r="H1274" s="7">
        <v>2335852</v>
      </c>
      <c r="I1274" s="7">
        <v>7657937</v>
      </c>
      <c r="J1274" s="7">
        <v>1655158</v>
      </c>
      <c r="K1274" s="7">
        <v>972358</v>
      </c>
      <c r="L1274" s="7">
        <v>70173</v>
      </c>
      <c r="M1274" s="8">
        <v>1980.3409999999999</v>
      </c>
      <c r="N1274" s="7">
        <v>9752.08</v>
      </c>
      <c r="O1274" s="7">
        <v>1179.52</v>
      </c>
      <c r="P1274" s="7">
        <v>3866.98</v>
      </c>
      <c r="Q1274" s="7">
        <v>835.79</v>
      </c>
      <c r="R1274" s="7">
        <v>491.01</v>
      </c>
      <c r="S1274" s="7">
        <v>35.43</v>
      </c>
    </row>
    <row r="1275" spans="1:19" x14ac:dyDescent="0.2">
      <c r="A1275" s="6">
        <v>1</v>
      </c>
      <c r="B1275" s="6" t="s">
        <v>1930</v>
      </c>
      <c r="C1275" s="1" t="s">
        <v>1931</v>
      </c>
      <c r="D1275" s="1" t="s">
        <v>1820</v>
      </c>
      <c r="E1275" s="6">
        <v>6982</v>
      </c>
      <c r="F1275" s="1" t="s">
        <v>1934</v>
      </c>
      <c r="G1275" s="7">
        <v>8251041</v>
      </c>
      <c r="H1275" s="7">
        <v>785179</v>
      </c>
      <c r="I1275" s="7">
        <v>3274268</v>
      </c>
      <c r="J1275" s="7">
        <v>558934</v>
      </c>
      <c r="K1275" s="7">
        <v>397386</v>
      </c>
      <c r="L1275" s="7">
        <v>28787</v>
      </c>
      <c r="M1275" s="8">
        <v>769.75400000000002</v>
      </c>
      <c r="N1275" s="7">
        <v>10719.06</v>
      </c>
      <c r="O1275" s="7">
        <v>1020.04</v>
      </c>
      <c r="P1275" s="7">
        <v>4253.66</v>
      </c>
      <c r="Q1275" s="7">
        <v>726.12</v>
      </c>
      <c r="R1275" s="7">
        <v>516.25</v>
      </c>
      <c r="S1275" s="7">
        <v>37.4</v>
      </c>
    </row>
    <row r="1276" spans="1:19" x14ac:dyDescent="0.2">
      <c r="A1276" s="6">
        <v>1</v>
      </c>
      <c r="B1276" s="6" t="s">
        <v>1930</v>
      </c>
      <c r="C1276" s="1" t="s">
        <v>1931</v>
      </c>
      <c r="D1276" s="1" t="s">
        <v>1820</v>
      </c>
      <c r="E1276" s="6">
        <v>6981</v>
      </c>
      <c r="F1276" s="1" t="s">
        <v>1932</v>
      </c>
      <c r="G1276" s="7">
        <v>7801181</v>
      </c>
      <c r="H1276" s="7">
        <v>801605</v>
      </c>
      <c r="I1276" s="7">
        <v>3096004</v>
      </c>
      <c r="J1276" s="7">
        <v>570417</v>
      </c>
      <c r="K1276" s="7">
        <v>277713</v>
      </c>
      <c r="L1276" s="7">
        <v>26268</v>
      </c>
      <c r="M1276" s="8">
        <v>741.17399999999998</v>
      </c>
      <c r="N1276" s="7">
        <v>10525.44</v>
      </c>
      <c r="O1276" s="7">
        <v>1081.53</v>
      </c>
      <c r="P1276" s="7">
        <v>4177.16</v>
      </c>
      <c r="Q1276" s="7">
        <v>769.61</v>
      </c>
      <c r="R1276" s="7">
        <v>374.69</v>
      </c>
      <c r="S1276" s="7">
        <v>35.44</v>
      </c>
    </row>
    <row r="1277" spans="1:19" x14ac:dyDescent="0.2">
      <c r="A1277" s="6">
        <v>1</v>
      </c>
      <c r="B1277" s="6" t="s">
        <v>1940</v>
      </c>
      <c r="C1277" s="1" t="s">
        <v>1941</v>
      </c>
      <c r="D1277" s="1" t="s">
        <v>1820</v>
      </c>
      <c r="E1277" s="6">
        <v>885</v>
      </c>
      <c r="F1277" s="1" t="s">
        <v>1943</v>
      </c>
      <c r="G1277" s="7">
        <v>3973757.12</v>
      </c>
      <c r="H1277" s="7">
        <v>834703.12</v>
      </c>
      <c r="I1277" s="7">
        <v>0</v>
      </c>
      <c r="J1277" s="7">
        <v>4210.05</v>
      </c>
      <c r="K1277" s="7">
        <v>195150.43</v>
      </c>
      <c r="L1277" s="7">
        <v>28814.880000000001</v>
      </c>
      <c r="M1277" s="8">
        <v>298.12200000000001</v>
      </c>
      <c r="N1277" s="7">
        <v>13329.3</v>
      </c>
      <c r="O1277" s="7">
        <v>2799.87</v>
      </c>
      <c r="P1277" s="7">
        <v>0</v>
      </c>
      <c r="Q1277" s="7">
        <v>14.12</v>
      </c>
      <c r="R1277" s="7">
        <v>654.6</v>
      </c>
      <c r="S1277" s="7">
        <v>96.65</v>
      </c>
    </row>
    <row r="1278" spans="1:19" x14ac:dyDescent="0.2">
      <c r="A1278" s="6">
        <v>1</v>
      </c>
      <c r="B1278" s="6" t="s">
        <v>1940</v>
      </c>
      <c r="C1278" s="1" t="s">
        <v>1941</v>
      </c>
      <c r="D1278" s="1" t="s">
        <v>1820</v>
      </c>
      <c r="E1278" s="6">
        <v>887</v>
      </c>
      <c r="F1278" s="1" t="s">
        <v>1944</v>
      </c>
      <c r="G1278" s="7">
        <v>8630065.0899999999</v>
      </c>
      <c r="H1278" s="7">
        <v>1813292.31</v>
      </c>
      <c r="I1278" s="7">
        <v>361554.08</v>
      </c>
      <c r="J1278" s="7">
        <v>19011.8</v>
      </c>
      <c r="K1278" s="7">
        <v>885946.79</v>
      </c>
      <c r="L1278" s="7">
        <v>110354.72</v>
      </c>
      <c r="M1278" s="8">
        <v>863.8</v>
      </c>
      <c r="N1278" s="7">
        <v>9990.81</v>
      </c>
      <c r="O1278" s="7">
        <v>2099.1999999999998</v>
      </c>
      <c r="P1278" s="7">
        <v>418.56</v>
      </c>
      <c r="Q1278" s="7">
        <v>22.01</v>
      </c>
      <c r="R1278" s="7">
        <v>1025.6400000000001</v>
      </c>
      <c r="S1278" s="7">
        <v>127.75</v>
      </c>
    </row>
    <row r="1279" spans="1:19" x14ac:dyDescent="0.2">
      <c r="A1279" s="6">
        <v>1</v>
      </c>
      <c r="B1279" s="6" t="s">
        <v>1940</v>
      </c>
      <c r="C1279" s="1" t="s">
        <v>1941</v>
      </c>
      <c r="D1279" s="1" t="s">
        <v>1820</v>
      </c>
      <c r="E1279" s="6">
        <v>886</v>
      </c>
      <c r="F1279" s="1" t="s">
        <v>1942</v>
      </c>
      <c r="G1279" s="7">
        <v>14634988.890000001</v>
      </c>
      <c r="H1279" s="7">
        <v>2880088.1</v>
      </c>
      <c r="I1279" s="7">
        <v>0</v>
      </c>
      <c r="J1279" s="7">
        <v>19031.5</v>
      </c>
      <c r="K1279" s="7">
        <v>107788.45</v>
      </c>
      <c r="L1279" s="7">
        <v>100480.79</v>
      </c>
      <c r="M1279" s="8">
        <v>643.75900000000001</v>
      </c>
      <c r="N1279" s="7">
        <v>22733.65</v>
      </c>
      <c r="O1279" s="7">
        <v>4473.8599999999997</v>
      </c>
      <c r="P1279" s="7">
        <v>0</v>
      </c>
      <c r="Q1279" s="7">
        <v>29.56</v>
      </c>
      <c r="R1279" s="7">
        <v>167.44</v>
      </c>
      <c r="S1279" s="7">
        <v>156.08000000000001</v>
      </c>
    </row>
    <row r="1280" spans="1:19" x14ac:dyDescent="0.2">
      <c r="A1280" s="6">
        <v>1</v>
      </c>
      <c r="B1280" s="6" t="s">
        <v>1947</v>
      </c>
      <c r="C1280" s="1" t="s">
        <v>1948</v>
      </c>
      <c r="D1280" s="1" t="s">
        <v>1949</v>
      </c>
      <c r="E1280" s="6">
        <v>1677</v>
      </c>
      <c r="F1280" s="1" t="s">
        <v>1952</v>
      </c>
      <c r="G1280" s="7">
        <v>7076181.46</v>
      </c>
      <c r="H1280" s="7">
        <v>1829310.09</v>
      </c>
      <c r="I1280" s="7">
        <v>3785329.32</v>
      </c>
      <c r="J1280" s="7">
        <v>978836.56</v>
      </c>
      <c r="K1280" s="7">
        <v>15212.48</v>
      </c>
      <c r="L1280" s="7">
        <v>231887.79</v>
      </c>
      <c r="M1280" s="8">
        <v>666.93</v>
      </c>
      <c r="N1280" s="7">
        <v>10610.08</v>
      </c>
      <c r="O1280" s="7">
        <v>2742.88</v>
      </c>
      <c r="P1280" s="7">
        <v>5675.75</v>
      </c>
      <c r="Q1280" s="7">
        <v>1467.68</v>
      </c>
      <c r="R1280" s="7">
        <v>22.81</v>
      </c>
      <c r="S1280" s="7">
        <v>347.69</v>
      </c>
    </row>
    <row r="1281" spans="1:19" x14ac:dyDescent="0.2">
      <c r="A1281" s="6">
        <v>1</v>
      </c>
      <c r="B1281" s="6" t="s">
        <v>1947</v>
      </c>
      <c r="C1281" s="1" t="s">
        <v>1948</v>
      </c>
      <c r="D1281" s="1" t="s">
        <v>1949</v>
      </c>
      <c r="E1281" s="6">
        <v>6326</v>
      </c>
      <c r="F1281" s="1" t="s">
        <v>1954</v>
      </c>
      <c r="G1281" s="7">
        <v>5174836.49</v>
      </c>
      <c r="H1281" s="7">
        <v>1497637.47</v>
      </c>
      <c r="I1281" s="7">
        <v>2802650.25</v>
      </c>
      <c r="J1281" s="7">
        <v>803887.56</v>
      </c>
      <c r="K1281" s="7">
        <v>13535.37</v>
      </c>
      <c r="L1281" s="7">
        <v>206188.13</v>
      </c>
      <c r="M1281" s="8">
        <v>585.20600000000002</v>
      </c>
      <c r="N1281" s="7">
        <v>8842.76</v>
      </c>
      <c r="O1281" s="7">
        <v>2559.16</v>
      </c>
      <c r="P1281" s="7">
        <v>4789.17</v>
      </c>
      <c r="Q1281" s="7">
        <v>1373.68</v>
      </c>
      <c r="R1281" s="7">
        <v>23.13</v>
      </c>
      <c r="S1281" s="7">
        <v>352.33</v>
      </c>
    </row>
    <row r="1282" spans="1:19" x14ac:dyDescent="0.2">
      <c r="A1282" s="6">
        <v>1</v>
      </c>
      <c r="B1282" s="6" t="s">
        <v>1947</v>
      </c>
      <c r="C1282" s="1" t="s">
        <v>1948</v>
      </c>
      <c r="D1282" s="1" t="s">
        <v>1949</v>
      </c>
      <c r="E1282" s="6">
        <v>7951</v>
      </c>
      <c r="F1282" s="1" t="s">
        <v>1953</v>
      </c>
      <c r="G1282" s="7">
        <v>2789918.62</v>
      </c>
      <c r="H1282" s="7">
        <v>752980</v>
      </c>
      <c r="I1282" s="7">
        <v>1769569.52</v>
      </c>
      <c r="J1282" s="7">
        <v>406881.43</v>
      </c>
      <c r="K1282" s="7">
        <v>42373.89</v>
      </c>
      <c r="L1282" s="7">
        <v>70637.759999999995</v>
      </c>
      <c r="M1282" s="8">
        <v>325.798</v>
      </c>
      <c r="N1282" s="7">
        <v>8563.34</v>
      </c>
      <c r="O1282" s="7">
        <v>2311.19</v>
      </c>
      <c r="P1282" s="7">
        <v>5431.49</v>
      </c>
      <c r="Q1282" s="7">
        <v>1248.8800000000001</v>
      </c>
      <c r="R1282" s="7">
        <v>130.06</v>
      </c>
      <c r="S1282" s="7">
        <v>216.81</v>
      </c>
    </row>
    <row r="1283" spans="1:19" x14ac:dyDescent="0.2">
      <c r="A1283" s="6">
        <v>1</v>
      </c>
      <c r="B1283" s="6" t="s">
        <v>1947</v>
      </c>
      <c r="C1283" s="1" t="s">
        <v>1948</v>
      </c>
      <c r="D1283" s="1" t="s">
        <v>1949</v>
      </c>
      <c r="E1283" s="6">
        <v>1676</v>
      </c>
      <c r="F1283" s="1" t="s">
        <v>1950</v>
      </c>
      <c r="G1283" s="7">
        <v>2863146.33</v>
      </c>
      <c r="H1283" s="7">
        <v>828822.26</v>
      </c>
      <c r="I1283" s="7">
        <v>1476928.81</v>
      </c>
      <c r="J1283" s="7">
        <v>448514.68</v>
      </c>
      <c r="K1283" s="7">
        <v>260661.37</v>
      </c>
      <c r="L1283" s="7">
        <v>125062.12</v>
      </c>
      <c r="M1283" s="8">
        <v>357.74200000000002</v>
      </c>
      <c r="N1283" s="7">
        <v>8003.38</v>
      </c>
      <c r="O1283" s="7">
        <v>2316.8200000000002</v>
      </c>
      <c r="P1283" s="7">
        <v>4128.47</v>
      </c>
      <c r="Q1283" s="7">
        <v>1253.74</v>
      </c>
      <c r="R1283" s="7">
        <v>728.63</v>
      </c>
      <c r="S1283" s="7">
        <v>349.59</v>
      </c>
    </row>
    <row r="1284" spans="1:19" x14ac:dyDescent="0.2">
      <c r="A1284" s="6">
        <v>1</v>
      </c>
      <c r="B1284" s="6" t="s">
        <v>1947</v>
      </c>
      <c r="C1284" s="1" t="s">
        <v>1948</v>
      </c>
      <c r="D1284" s="1" t="s">
        <v>1949</v>
      </c>
      <c r="E1284" s="6">
        <v>7355</v>
      </c>
      <c r="F1284" s="1" t="s">
        <v>1951</v>
      </c>
      <c r="G1284" s="7">
        <v>3723506.21</v>
      </c>
      <c r="H1284" s="7">
        <v>1007923.39</v>
      </c>
      <c r="I1284" s="7">
        <v>1920260.67</v>
      </c>
      <c r="J1284" s="7">
        <v>542060.4</v>
      </c>
      <c r="K1284" s="7">
        <v>20071.62</v>
      </c>
      <c r="L1284" s="7">
        <v>140550.23000000001</v>
      </c>
      <c r="M1284" s="8">
        <v>396.05099999999999</v>
      </c>
      <c r="N1284" s="7">
        <v>9401.58</v>
      </c>
      <c r="O1284" s="7">
        <v>2544.9299999999998</v>
      </c>
      <c r="P1284" s="7">
        <v>4848.5200000000004</v>
      </c>
      <c r="Q1284" s="7">
        <v>1368.66</v>
      </c>
      <c r="R1284" s="7">
        <v>50.68</v>
      </c>
      <c r="S1284" s="7">
        <v>354.88</v>
      </c>
    </row>
    <row r="1285" spans="1:19" x14ac:dyDescent="0.2">
      <c r="A1285" s="6">
        <v>1</v>
      </c>
      <c r="B1285" s="6" t="s">
        <v>1955</v>
      </c>
      <c r="C1285" s="1" t="s">
        <v>1956</v>
      </c>
      <c r="D1285" s="1" t="s">
        <v>1949</v>
      </c>
      <c r="E1285" s="6">
        <v>7509</v>
      </c>
      <c r="F1285" s="1" t="s">
        <v>1958</v>
      </c>
      <c r="G1285" s="7">
        <v>3443740.06</v>
      </c>
      <c r="H1285" s="7">
        <v>356448.52</v>
      </c>
      <c r="I1285" s="7">
        <v>922402.69</v>
      </c>
      <c r="J1285" s="7">
        <v>95474.42</v>
      </c>
      <c r="K1285" s="7">
        <v>188285.63</v>
      </c>
      <c r="L1285" s="7">
        <v>19488.73</v>
      </c>
      <c r="M1285" s="8">
        <v>292.45100000000002</v>
      </c>
      <c r="N1285" s="7">
        <v>11775.44</v>
      </c>
      <c r="O1285" s="7">
        <v>1218.83</v>
      </c>
      <c r="P1285" s="7">
        <v>3154.04</v>
      </c>
      <c r="Q1285" s="7">
        <v>326.45999999999998</v>
      </c>
      <c r="R1285" s="7">
        <v>643.82000000000005</v>
      </c>
      <c r="S1285" s="7">
        <v>66.64</v>
      </c>
    </row>
    <row r="1286" spans="1:19" x14ac:dyDescent="0.2">
      <c r="A1286" s="6">
        <v>1</v>
      </c>
      <c r="B1286" s="6" t="s">
        <v>1955</v>
      </c>
      <c r="C1286" s="1" t="s">
        <v>1956</v>
      </c>
      <c r="D1286" s="1" t="s">
        <v>1949</v>
      </c>
      <c r="E1286" s="6">
        <v>1682</v>
      </c>
      <c r="F1286" s="1" t="s">
        <v>1957</v>
      </c>
      <c r="G1286" s="7">
        <v>5099151.95</v>
      </c>
      <c r="H1286" s="7">
        <v>527793.94999999995</v>
      </c>
      <c r="I1286" s="7">
        <v>1365803.28</v>
      </c>
      <c r="J1286" s="7">
        <v>141369.14000000001</v>
      </c>
      <c r="K1286" s="7">
        <v>278794.86</v>
      </c>
      <c r="L1286" s="7">
        <v>28857</v>
      </c>
      <c r="M1286" s="8">
        <v>400.42899999999997</v>
      </c>
      <c r="N1286" s="7">
        <v>12734.22</v>
      </c>
      <c r="O1286" s="7">
        <v>1318.07</v>
      </c>
      <c r="P1286" s="7">
        <v>3410.85</v>
      </c>
      <c r="Q1286" s="7">
        <v>353.04</v>
      </c>
      <c r="R1286" s="7">
        <v>696.24</v>
      </c>
      <c r="S1286" s="7">
        <v>72.069999999999993</v>
      </c>
    </row>
    <row r="1287" spans="1:19" x14ac:dyDescent="0.2">
      <c r="A1287" s="6">
        <v>1</v>
      </c>
      <c r="B1287" s="6" t="s">
        <v>1955</v>
      </c>
      <c r="C1287" s="1" t="s">
        <v>1956</v>
      </c>
      <c r="D1287" s="1" t="s">
        <v>1949</v>
      </c>
      <c r="E1287" s="6">
        <v>1678</v>
      </c>
      <c r="F1287" s="1" t="s">
        <v>513</v>
      </c>
      <c r="G1287" s="7">
        <v>3250407.28</v>
      </c>
      <c r="H1287" s="7">
        <v>336437.37</v>
      </c>
      <c r="I1287" s="7">
        <v>870618.68</v>
      </c>
      <c r="J1287" s="7">
        <v>90114.45</v>
      </c>
      <c r="K1287" s="7">
        <v>177715.21</v>
      </c>
      <c r="L1287" s="7">
        <v>18394.63</v>
      </c>
      <c r="M1287" s="8">
        <v>253.178</v>
      </c>
      <c r="N1287" s="7">
        <v>12838.43</v>
      </c>
      <c r="O1287" s="7">
        <v>1328.86</v>
      </c>
      <c r="P1287" s="7">
        <v>3438.76</v>
      </c>
      <c r="Q1287" s="7">
        <v>355.93</v>
      </c>
      <c r="R1287" s="7">
        <v>701.94</v>
      </c>
      <c r="S1287" s="7">
        <v>72.650000000000006</v>
      </c>
    </row>
    <row r="1288" spans="1:19" x14ac:dyDescent="0.2">
      <c r="A1288" s="6">
        <v>1</v>
      </c>
      <c r="B1288" s="6" t="s">
        <v>1955</v>
      </c>
      <c r="C1288" s="1" t="s">
        <v>1956</v>
      </c>
      <c r="D1288" s="1" t="s">
        <v>1949</v>
      </c>
      <c r="E1288" s="6">
        <v>1680</v>
      </c>
      <c r="F1288" s="1" t="s">
        <v>410</v>
      </c>
      <c r="G1288" s="7">
        <v>2960408.12</v>
      </c>
      <c r="H1288" s="7">
        <v>306420.65999999997</v>
      </c>
      <c r="I1288" s="7">
        <v>792942.66</v>
      </c>
      <c r="J1288" s="7">
        <v>82074.5</v>
      </c>
      <c r="K1288" s="7">
        <v>161859.57999999999</v>
      </c>
      <c r="L1288" s="7">
        <v>16753.47</v>
      </c>
      <c r="M1288" s="8">
        <v>224.11699999999999</v>
      </c>
      <c r="N1288" s="7">
        <v>13209.21</v>
      </c>
      <c r="O1288" s="7">
        <v>1367.24</v>
      </c>
      <c r="P1288" s="7">
        <v>3538.07</v>
      </c>
      <c r="Q1288" s="7">
        <v>366.21</v>
      </c>
      <c r="R1288" s="7">
        <v>722.21</v>
      </c>
      <c r="S1288" s="7">
        <v>74.75</v>
      </c>
    </row>
    <row r="1289" spans="1:19" x14ac:dyDescent="0.2">
      <c r="A1289" s="6">
        <v>1</v>
      </c>
      <c r="B1289" s="6" t="s">
        <v>1959</v>
      </c>
      <c r="C1289" s="1" t="s">
        <v>1960</v>
      </c>
      <c r="D1289" s="1" t="s">
        <v>1949</v>
      </c>
      <c r="E1289" s="6">
        <v>1692</v>
      </c>
      <c r="F1289" s="1" t="s">
        <v>1962</v>
      </c>
      <c r="G1289" s="7">
        <v>2381075</v>
      </c>
      <c r="H1289" s="7">
        <v>1130315</v>
      </c>
      <c r="I1289" s="7">
        <v>2486064</v>
      </c>
      <c r="J1289" s="7">
        <v>276939</v>
      </c>
      <c r="K1289" s="7">
        <v>141113</v>
      </c>
      <c r="L1289" s="7">
        <v>48296</v>
      </c>
      <c r="M1289" s="8">
        <v>409.36900000000003</v>
      </c>
      <c r="N1289" s="7">
        <v>5816.45</v>
      </c>
      <c r="O1289" s="7">
        <v>2761.12</v>
      </c>
      <c r="P1289" s="7">
        <v>6072.92</v>
      </c>
      <c r="Q1289" s="7">
        <v>676.5</v>
      </c>
      <c r="R1289" s="7">
        <v>344.71</v>
      </c>
      <c r="S1289" s="7">
        <v>117.98</v>
      </c>
    </row>
    <row r="1290" spans="1:19" x14ac:dyDescent="0.2">
      <c r="A1290" s="6">
        <v>1</v>
      </c>
      <c r="B1290" s="6" t="s">
        <v>1959</v>
      </c>
      <c r="C1290" s="1" t="s">
        <v>1960</v>
      </c>
      <c r="D1290" s="1" t="s">
        <v>1949</v>
      </c>
      <c r="E1290" s="6">
        <v>1694</v>
      </c>
      <c r="F1290" s="1" t="s">
        <v>1965</v>
      </c>
      <c r="G1290" s="7">
        <v>5233208</v>
      </c>
      <c r="H1290" s="7">
        <v>5528102</v>
      </c>
      <c r="I1290" s="7">
        <v>5231992</v>
      </c>
      <c r="J1290" s="7">
        <v>1353598</v>
      </c>
      <c r="K1290" s="7">
        <v>397823</v>
      </c>
      <c r="L1290" s="7">
        <v>224761</v>
      </c>
      <c r="M1290" s="8">
        <v>1541.4590000000001</v>
      </c>
      <c r="N1290" s="7">
        <v>3394.97</v>
      </c>
      <c r="O1290" s="7">
        <v>3586.28</v>
      </c>
      <c r="P1290" s="7">
        <v>3394.18</v>
      </c>
      <c r="Q1290" s="7">
        <v>878.13</v>
      </c>
      <c r="R1290" s="7">
        <v>258.08</v>
      </c>
      <c r="S1290" s="7">
        <v>145.81</v>
      </c>
    </row>
    <row r="1291" spans="1:19" x14ac:dyDescent="0.2">
      <c r="A1291" s="6">
        <v>1</v>
      </c>
      <c r="B1291" s="6" t="s">
        <v>1959</v>
      </c>
      <c r="C1291" s="1" t="s">
        <v>1960</v>
      </c>
      <c r="D1291" s="1" t="s">
        <v>1949</v>
      </c>
      <c r="E1291" s="6">
        <v>1689</v>
      </c>
      <c r="F1291" s="1" t="s">
        <v>1961</v>
      </c>
      <c r="G1291" s="7">
        <v>2805126</v>
      </c>
      <c r="H1291" s="7">
        <v>1543610</v>
      </c>
      <c r="I1291" s="7">
        <v>2927708</v>
      </c>
      <c r="J1291" s="7">
        <v>378213</v>
      </c>
      <c r="K1291" s="7">
        <v>176839</v>
      </c>
      <c r="L1291" s="7">
        <v>48511</v>
      </c>
      <c r="M1291" s="8">
        <v>523.28899999999999</v>
      </c>
      <c r="N1291" s="7">
        <v>5360.57</v>
      </c>
      <c r="O1291" s="7">
        <v>2949.82</v>
      </c>
      <c r="P1291" s="7">
        <v>5594.82</v>
      </c>
      <c r="Q1291" s="7">
        <v>722.76</v>
      </c>
      <c r="R1291" s="7">
        <v>337.94</v>
      </c>
      <c r="S1291" s="7">
        <v>92.7</v>
      </c>
    </row>
    <row r="1292" spans="1:19" x14ac:dyDescent="0.2">
      <c r="A1292" s="6">
        <v>1</v>
      </c>
      <c r="B1292" s="6" t="s">
        <v>1959</v>
      </c>
      <c r="C1292" s="1" t="s">
        <v>1960</v>
      </c>
      <c r="D1292" s="1" t="s">
        <v>1949</v>
      </c>
      <c r="E1292" s="6">
        <v>1691</v>
      </c>
      <c r="F1292" s="1" t="s">
        <v>1709</v>
      </c>
      <c r="G1292" s="7">
        <v>2184872</v>
      </c>
      <c r="H1292" s="7">
        <v>1125711</v>
      </c>
      <c r="I1292" s="7">
        <v>2298097</v>
      </c>
      <c r="J1292" s="7">
        <v>275605</v>
      </c>
      <c r="K1292" s="7">
        <v>503630</v>
      </c>
      <c r="L1292" s="7">
        <v>146717</v>
      </c>
      <c r="M1292" s="8">
        <v>339.82600000000002</v>
      </c>
      <c r="N1292" s="7">
        <v>6429.38</v>
      </c>
      <c r="O1292" s="7">
        <v>3312.61</v>
      </c>
      <c r="P1292" s="7">
        <v>6762.57</v>
      </c>
      <c r="Q1292" s="7">
        <v>811.02</v>
      </c>
      <c r="R1292" s="7">
        <v>1482.02</v>
      </c>
      <c r="S1292" s="7">
        <v>431.74</v>
      </c>
    </row>
    <row r="1293" spans="1:19" x14ac:dyDescent="0.2">
      <c r="A1293" s="6">
        <v>1</v>
      </c>
      <c r="B1293" s="6" t="s">
        <v>1959</v>
      </c>
      <c r="C1293" s="1" t="s">
        <v>1960</v>
      </c>
      <c r="D1293" s="1" t="s">
        <v>1949</v>
      </c>
      <c r="E1293" s="6">
        <v>7011</v>
      </c>
      <c r="F1293" s="1" t="s">
        <v>1966</v>
      </c>
      <c r="G1293" s="7">
        <v>3947331</v>
      </c>
      <c r="H1293" s="7">
        <v>1886671</v>
      </c>
      <c r="I1293" s="7">
        <v>3947397</v>
      </c>
      <c r="J1293" s="7">
        <v>461535</v>
      </c>
      <c r="K1293" s="7">
        <v>140144</v>
      </c>
      <c r="L1293" s="7">
        <v>51055</v>
      </c>
      <c r="M1293" s="8">
        <v>538.47</v>
      </c>
      <c r="N1293" s="7">
        <v>7330.64</v>
      </c>
      <c r="O1293" s="7">
        <v>3503.76</v>
      </c>
      <c r="P1293" s="7">
        <v>7330.76</v>
      </c>
      <c r="Q1293" s="7">
        <v>857.12</v>
      </c>
      <c r="R1293" s="7">
        <v>260.26</v>
      </c>
      <c r="S1293" s="7">
        <v>94.81</v>
      </c>
    </row>
    <row r="1294" spans="1:19" x14ac:dyDescent="0.2">
      <c r="A1294" s="6">
        <v>1</v>
      </c>
      <c r="B1294" s="6" t="s">
        <v>1959</v>
      </c>
      <c r="C1294" s="1" t="s">
        <v>1960</v>
      </c>
      <c r="D1294" s="1" t="s">
        <v>1949</v>
      </c>
      <c r="E1294" s="6">
        <v>1683</v>
      </c>
      <c r="F1294" s="1" t="s">
        <v>1749</v>
      </c>
      <c r="G1294" s="7">
        <v>1456839</v>
      </c>
      <c r="H1294" s="7">
        <v>748914</v>
      </c>
      <c r="I1294" s="7">
        <v>1512408</v>
      </c>
      <c r="J1294" s="7">
        <v>182755</v>
      </c>
      <c r="K1294" s="7">
        <v>342521</v>
      </c>
      <c r="L1294" s="7">
        <v>39601</v>
      </c>
      <c r="M1294" s="8">
        <v>223.56100000000001</v>
      </c>
      <c r="N1294" s="7">
        <v>6516.52</v>
      </c>
      <c r="O1294" s="7">
        <v>3349.93</v>
      </c>
      <c r="P1294" s="7">
        <v>6765.08</v>
      </c>
      <c r="Q1294" s="7">
        <v>817.47</v>
      </c>
      <c r="R1294" s="7">
        <v>1532.11</v>
      </c>
      <c r="S1294" s="7">
        <v>177.14</v>
      </c>
    </row>
    <row r="1295" spans="1:19" x14ac:dyDescent="0.2">
      <c r="A1295" s="6">
        <v>1</v>
      </c>
      <c r="B1295" s="6" t="s">
        <v>1959</v>
      </c>
      <c r="C1295" s="1" t="s">
        <v>1960</v>
      </c>
      <c r="D1295" s="1" t="s">
        <v>1949</v>
      </c>
      <c r="E1295" s="6">
        <v>1690</v>
      </c>
      <c r="F1295" s="1" t="s">
        <v>1968</v>
      </c>
      <c r="G1295" s="7">
        <v>2092229</v>
      </c>
      <c r="H1295" s="7">
        <v>1080325</v>
      </c>
      <c r="I1295" s="7">
        <v>2213832</v>
      </c>
      <c r="J1295" s="7">
        <v>264689</v>
      </c>
      <c r="K1295" s="7">
        <v>96304</v>
      </c>
      <c r="L1295" s="7">
        <v>46074</v>
      </c>
      <c r="M1295" s="8">
        <v>368.73200000000003</v>
      </c>
      <c r="N1295" s="7">
        <v>5674.12</v>
      </c>
      <c r="O1295" s="7">
        <v>2929.84</v>
      </c>
      <c r="P1295" s="7">
        <v>6003.91</v>
      </c>
      <c r="Q1295" s="7">
        <v>717.84</v>
      </c>
      <c r="R1295" s="7">
        <v>261.18</v>
      </c>
      <c r="S1295" s="7">
        <v>124.95</v>
      </c>
    </row>
    <row r="1296" spans="1:19" x14ac:dyDescent="0.2">
      <c r="A1296" s="6">
        <v>1</v>
      </c>
      <c r="B1296" s="6" t="s">
        <v>1959</v>
      </c>
      <c r="C1296" s="1" t="s">
        <v>1960</v>
      </c>
      <c r="D1296" s="1" t="s">
        <v>1949</v>
      </c>
      <c r="E1296" s="6">
        <v>1686</v>
      </c>
      <c r="F1296" s="1" t="s">
        <v>1964</v>
      </c>
      <c r="G1296" s="7">
        <v>1461043</v>
      </c>
      <c r="H1296" s="7">
        <v>664407</v>
      </c>
      <c r="I1296" s="7">
        <v>1532206</v>
      </c>
      <c r="J1296" s="7">
        <v>162635</v>
      </c>
      <c r="K1296" s="7">
        <v>288002</v>
      </c>
      <c r="L1296" s="7">
        <v>19775</v>
      </c>
      <c r="M1296" s="8">
        <v>218.066</v>
      </c>
      <c r="N1296" s="7">
        <v>6700</v>
      </c>
      <c r="O1296" s="7">
        <v>3046.82</v>
      </c>
      <c r="P1296" s="7">
        <v>7026.34</v>
      </c>
      <c r="Q1296" s="7">
        <v>745.81</v>
      </c>
      <c r="R1296" s="7">
        <v>1320.71</v>
      </c>
      <c r="S1296" s="7">
        <v>90.68</v>
      </c>
    </row>
    <row r="1297" spans="1:19" x14ac:dyDescent="0.2">
      <c r="A1297" s="6">
        <v>1</v>
      </c>
      <c r="B1297" s="6" t="s">
        <v>1959</v>
      </c>
      <c r="C1297" s="1" t="s">
        <v>1960</v>
      </c>
      <c r="D1297" s="1" t="s">
        <v>1949</v>
      </c>
      <c r="E1297" s="6">
        <v>1687</v>
      </c>
      <c r="F1297" s="1" t="s">
        <v>1967</v>
      </c>
      <c r="G1297" s="7">
        <v>1277815</v>
      </c>
      <c r="H1297" s="7">
        <v>776104</v>
      </c>
      <c r="I1297" s="7">
        <v>1277785</v>
      </c>
      <c r="J1297" s="7">
        <v>189563</v>
      </c>
      <c r="K1297" s="7">
        <v>59959</v>
      </c>
      <c r="L1297" s="7">
        <v>23044</v>
      </c>
      <c r="M1297" s="8">
        <v>192.84</v>
      </c>
      <c r="N1297" s="7">
        <v>6626.3</v>
      </c>
      <c r="O1297" s="7">
        <v>4024.6</v>
      </c>
      <c r="P1297" s="7">
        <v>6626.14</v>
      </c>
      <c r="Q1297" s="7">
        <v>983.01</v>
      </c>
      <c r="R1297" s="7">
        <v>310.93</v>
      </c>
      <c r="S1297" s="7">
        <v>119.5</v>
      </c>
    </row>
    <row r="1298" spans="1:19" x14ac:dyDescent="0.2">
      <c r="A1298" s="6">
        <v>1</v>
      </c>
      <c r="B1298" s="6" t="s">
        <v>1959</v>
      </c>
      <c r="C1298" s="1" t="s">
        <v>1960</v>
      </c>
      <c r="D1298" s="1" t="s">
        <v>1949</v>
      </c>
      <c r="E1298" s="6">
        <v>7010</v>
      </c>
      <c r="F1298" s="1" t="s">
        <v>1963</v>
      </c>
      <c r="G1298" s="7">
        <v>4135538</v>
      </c>
      <c r="H1298" s="7">
        <v>1912941</v>
      </c>
      <c r="I1298" s="7">
        <v>4135616</v>
      </c>
      <c r="J1298" s="7">
        <v>468063</v>
      </c>
      <c r="K1298" s="7">
        <v>144566</v>
      </c>
      <c r="L1298" s="7">
        <v>55554</v>
      </c>
      <c r="M1298" s="8">
        <v>585.625</v>
      </c>
      <c r="N1298" s="7">
        <v>7061.75</v>
      </c>
      <c r="O1298" s="7">
        <v>3266.49</v>
      </c>
      <c r="P1298" s="7">
        <v>7061.88</v>
      </c>
      <c r="Q1298" s="7">
        <v>799.25</v>
      </c>
      <c r="R1298" s="7">
        <v>246.86</v>
      </c>
      <c r="S1298" s="7">
        <v>94.86</v>
      </c>
    </row>
    <row r="1299" spans="1:19" x14ac:dyDescent="0.2">
      <c r="A1299" s="6">
        <v>1</v>
      </c>
      <c r="B1299" s="6" t="s">
        <v>1969</v>
      </c>
      <c r="C1299" s="1" t="s">
        <v>1970</v>
      </c>
      <c r="D1299" s="1" t="s">
        <v>1949</v>
      </c>
      <c r="E1299" s="6">
        <v>1701</v>
      </c>
      <c r="F1299" s="1" t="s">
        <v>1981</v>
      </c>
      <c r="G1299" s="7">
        <v>26854199</v>
      </c>
      <c r="H1299" s="7">
        <v>8916857</v>
      </c>
      <c r="I1299" s="7">
        <v>7493781</v>
      </c>
      <c r="J1299" s="7">
        <v>426365</v>
      </c>
      <c r="K1299" s="7">
        <v>24810</v>
      </c>
      <c r="L1299" s="7">
        <v>234589</v>
      </c>
      <c r="M1299" s="8">
        <v>2907.2240000000002</v>
      </c>
      <c r="N1299" s="7">
        <v>9237.06</v>
      </c>
      <c r="O1299" s="7">
        <v>3067.14</v>
      </c>
      <c r="P1299" s="7">
        <v>2577.64</v>
      </c>
      <c r="Q1299" s="7">
        <v>146.66</v>
      </c>
      <c r="R1299" s="7">
        <v>8.5299999999999994</v>
      </c>
      <c r="S1299" s="7">
        <v>80.69</v>
      </c>
    </row>
    <row r="1300" spans="1:19" x14ac:dyDescent="0.2">
      <c r="A1300" s="6">
        <v>1</v>
      </c>
      <c r="B1300" s="6" t="s">
        <v>1969</v>
      </c>
      <c r="C1300" s="1" t="s">
        <v>1970</v>
      </c>
      <c r="D1300" s="1" t="s">
        <v>1949</v>
      </c>
      <c r="E1300" s="6">
        <v>6714</v>
      </c>
      <c r="F1300" s="1" t="s">
        <v>1976</v>
      </c>
      <c r="G1300" s="7">
        <v>9377896</v>
      </c>
      <c r="H1300" s="7">
        <v>2710602</v>
      </c>
      <c r="I1300" s="7">
        <v>2618943</v>
      </c>
      <c r="J1300" s="7">
        <v>129609</v>
      </c>
      <c r="K1300" s="7">
        <v>1</v>
      </c>
      <c r="L1300" s="7">
        <v>78968</v>
      </c>
      <c r="M1300" s="8">
        <v>1020.187</v>
      </c>
      <c r="N1300" s="7">
        <v>9192.33</v>
      </c>
      <c r="O1300" s="7">
        <v>2656.97</v>
      </c>
      <c r="P1300" s="7">
        <v>2567.12</v>
      </c>
      <c r="Q1300" s="7">
        <v>127.04</v>
      </c>
      <c r="R1300" s="7">
        <v>0</v>
      </c>
      <c r="S1300" s="7">
        <v>77.41</v>
      </c>
    </row>
    <row r="1301" spans="1:19" x14ac:dyDescent="0.2">
      <c r="A1301" s="6">
        <v>1</v>
      </c>
      <c r="B1301" s="6" t="s">
        <v>1969</v>
      </c>
      <c r="C1301" s="1" t="s">
        <v>1970</v>
      </c>
      <c r="D1301" s="1" t="s">
        <v>1949</v>
      </c>
      <c r="E1301" s="6">
        <v>1700</v>
      </c>
      <c r="F1301" s="1" t="s">
        <v>1974</v>
      </c>
      <c r="G1301" s="7">
        <v>4883711</v>
      </c>
      <c r="H1301" s="7">
        <v>1504483</v>
      </c>
      <c r="I1301" s="7">
        <v>1362821</v>
      </c>
      <c r="J1301" s="7">
        <v>71938</v>
      </c>
      <c r="K1301" s="7">
        <v>1</v>
      </c>
      <c r="L1301" s="7">
        <v>128426</v>
      </c>
      <c r="M1301" s="8">
        <v>560.54499999999996</v>
      </c>
      <c r="N1301" s="7">
        <v>8712.43</v>
      </c>
      <c r="O1301" s="7">
        <v>2683.96</v>
      </c>
      <c r="P1301" s="7">
        <v>2431.2399999999998</v>
      </c>
      <c r="Q1301" s="7">
        <v>128.34</v>
      </c>
      <c r="R1301" s="7">
        <v>0</v>
      </c>
      <c r="S1301" s="7">
        <v>229.11</v>
      </c>
    </row>
    <row r="1302" spans="1:19" x14ac:dyDescent="0.2">
      <c r="A1302" s="6">
        <v>1</v>
      </c>
      <c r="B1302" s="6" t="s">
        <v>1969</v>
      </c>
      <c r="C1302" s="1" t="s">
        <v>1970</v>
      </c>
      <c r="D1302" s="1" t="s">
        <v>1949</v>
      </c>
      <c r="E1302" s="6">
        <v>5020</v>
      </c>
      <c r="F1302" s="1" t="s">
        <v>1973</v>
      </c>
      <c r="G1302" s="7">
        <v>4904853</v>
      </c>
      <c r="H1302" s="7">
        <v>1367322</v>
      </c>
      <c r="I1302" s="7">
        <v>1368721</v>
      </c>
      <c r="J1302" s="7">
        <v>65379</v>
      </c>
      <c r="K1302" s="7">
        <v>55423</v>
      </c>
      <c r="L1302" s="7">
        <v>121330</v>
      </c>
      <c r="M1302" s="8">
        <v>527.19100000000003</v>
      </c>
      <c r="N1302" s="7">
        <v>9303.75</v>
      </c>
      <c r="O1302" s="7">
        <v>2593.6</v>
      </c>
      <c r="P1302" s="7">
        <v>2596.25</v>
      </c>
      <c r="Q1302" s="7">
        <v>124.01</v>
      </c>
      <c r="R1302" s="7">
        <v>105.13</v>
      </c>
      <c r="S1302" s="7">
        <v>230.14</v>
      </c>
    </row>
    <row r="1303" spans="1:19" x14ac:dyDescent="0.2">
      <c r="A1303" s="6">
        <v>1</v>
      </c>
      <c r="B1303" s="6" t="s">
        <v>1969</v>
      </c>
      <c r="C1303" s="1" t="s">
        <v>1970</v>
      </c>
      <c r="D1303" s="1" t="s">
        <v>1949</v>
      </c>
      <c r="E1303" s="6">
        <v>1697</v>
      </c>
      <c r="F1303" s="1" t="s">
        <v>1975</v>
      </c>
      <c r="G1303" s="7">
        <v>4099014</v>
      </c>
      <c r="H1303" s="7">
        <v>1148018</v>
      </c>
      <c r="I1303" s="7">
        <v>1143848</v>
      </c>
      <c r="J1303" s="7">
        <v>54893</v>
      </c>
      <c r="K1303" s="7">
        <v>344866</v>
      </c>
      <c r="L1303" s="7">
        <v>95461</v>
      </c>
      <c r="M1303" s="8">
        <v>417.065</v>
      </c>
      <c r="N1303" s="7">
        <v>9828.24</v>
      </c>
      <c r="O1303" s="7">
        <v>2752.61</v>
      </c>
      <c r="P1303" s="7">
        <v>2742.61</v>
      </c>
      <c r="Q1303" s="7">
        <v>131.62</v>
      </c>
      <c r="R1303" s="7">
        <v>826.89</v>
      </c>
      <c r="S1303" s="7">
        <v>228.89</v>
      </c>
    </row>
    <row r="1304" spans="1:19" x14ac:dyDescent="0.2">
      <c r="A1304" s="6">
        <v>1</v>
      </c>
      <c r="B1304" s="6" t="s">
        <v>1969</v>
      </c>
      <c r="C1304" s="1" t="s">
        <v>1970</v>
      </c>
      <c r="D1304" s="1" t="s">
        <v>1949</v>
      </c>
      <c r="E1304" s="6">
        <v>1698</v>
      </c>
      <c r="F1304" s="1" t="s">
        <v>1972</v>
      </c>
      <c r="G1304" s="7">
        <v>4000738</v>
      </c>
      <c r="H1304" s="7">
        <v>1360583</v>
      </c>
      <c r="I1304" s="7">
        <v>1116423</v>
      </c>
      <c r="J1304" s="7">
        <v>65057</v>
      </c>
      <c r="K1304" s="7">
        <v>45790</v>
      </c>
      <c r="L1304" s="7">
        <v>108968</v>
      </c>
      <c r="M1304" s="8">
        <v>473.995</v>
      </c>
      <c r="N1304" s="7">
        <v>8440.4599999999991</v>
      </c>
      <c r="O1304" s="7">
        <v>2870.46</v>
      </c>
      <c r="P1304" s="7">
        <v>2355.35</v>
      </c>
      <c r="Q1304" s="7">
        <v>137.25</v>
      </c>
      <c r="R1304" s="7">
        <v>96.6</v>
      </c>
      <c r="S1304" s="7">
        <v>229.89</v>
      </c>
    </row>
    <row r="1305" spans="1:19" x14ac:dyDescent="0.2">
      <c r="A1305" s="6">
        <v>1</v>
      </c>
      <c r="B1305" s="6" t="s">
        <v>1969</v>
      </c>
      <c r="C1305" s="1" t="s">
        <v>1970</v>
      </c>
      <c r="D1305" s="1" t="s">
        <v>1949</v>
      </c>
      <c r="E1305" s="6">
        <v>4849</v>
      </c>
      <c r="F1305" s="1" t="s">
        <v>1979</v>
      </c>
      <c r="G1305" s="7">
        <v>12352168</v>
      </c>
      <c r="H1305" s="7">
        <v>3637891</v>
      </c>
      <c r="I1305" s="7">
        <v>3446926</v>
      </c>
      <c r="J1305" s="7">
        <v>173948</v>
      </c>
      <c r="K1305" s="7">
        <v>1</v>
      </c>
      <c r="L1305" s="7">
        <v>106835</v>
      </c>
      <c r="M1305" s="8">
        <v>1377.0550000000001</v>
      </c>
      <c r="N1305" s="7">
        <v>8969.99</v>
      </c>
      <c r="O1305" s="7">
        <v>2641.79</v>
      </c>
      <c r="P1305" s="7">
        <v>2503.11</v>
      </c>
      <c r="Q1305" s="7">
        <v>126.32</v>
      </c>
      <c r="R1305" s="7">
        <v>0</v>
      </c>
      <c r="S1305" s="7">
        <v>77.58</v>
      </c>
    </row>
    <row r="1306" spans="1:19" x14ac:dyDescent="0.2">
      <c r="A1306" s="6">
        <v>1</v>
      </c>
      <c r="B1306" s="6" t="s">
        <v>1969</v>
      </c>
      <c r="C1306" s="1" t="s">
        <v>1970</v>
      </c>
      <c r="D1306" s="1" t="s">
        <v>1949</v>
      </c>
      <c r="E1306" s="6">
        <v>1696</v>
      </c>
      <c r="F1306" s="1" t="s">
        <v>1980</v>
      </c>
      <c r="G1306" s="7">
        <v>4875601</v>
      </c>
      <c r="H1306" s="7">
        <v>1450865</v>
      </c>
      <c r="I1306" s="7">
        <v>1360558</v>
      </c>
      <c r="J1306" s="7">
        <v>69374</v>
      </c>
      <c r="K1306" s="7">
        <v>1</v>
      </c>
      <c r="L1306" s="7">
        <v>120643</v>
      </c>
      <c r="M1306" s="8">
        <v>525.19200000000001</v>
      </c>
      <c r="N1306" s="7">
        <v>9283.4599999999991</v>
      </c>
      <c r="O1306" s="7">
        <v>2762.54</v>
      </c>
      <c r="P1306" s="7">
        <v>2590.59</v>
      </c>
      <c r="Q1306" s="7">
        <v>132.09</v>
      </c>
      <c r="R1306" s="7">
        <v>0</v>
      </c>
      <c r="S1306" s="7">
        <v>229.71</v>
      </c>
    </row>
    <row r="1307" spans="1:19" x14ac:dyDescent="0.2">
      <c r="A1307" s="6">
        <v>1</v>
      </c>
      <c r="B1307" s="6" t="s">
        <v>1969</v>
      </c>
      <c r="C1307" s="1" t="s">
        <v>1970</v>
      </c>
      <c r="D1307" s="1" t="s">
        <v>1949</v>
      </c>
      <c r="E1307" s="6">
        <v>1699</v>
      </c>
      <c r="F1307" s="1" t="s">
        <v>1977</v>
      </c>
      <c r="G1307" s="7">
        <v>4445423</v>
      </c>
      <c r="H1307" s="7">
        <v>1406355</v>
      </c>
      <c r="I1307" s="7">
        <v>1240515</v>
      </c>
      <c r="J1307" s="7">
        <v>67246</v>
      </c>
      <c r="K1307" s="7">
        <v>1</v>
      </c>
      <c r="L1307" s="7">
        <v>118582</v>
      </c>
      <c r="M1307" s="8">
        <v>526.41800000000001</v>
      </c>
      <c r="N1307" s="7">
        <v>8444.66</v>
      </c>
      <c r="O1307" s="7">
        <v>2671.56</v>
      </c>
      <c r="P1307" s="7">
        <v>2356.52</v>
      </c>
      <c r="Q1307" s="7">
        <v>127.74</v>
      </c>
      <c r="R1307" s="7">
        <v>0</v>
      </c>
      <c r="S1307" s="7">
        <v>225.26</v>
      </c>
    </row>
    <row r="1308" spans="1:19" x14ac:dyDescent="0.2">
      <c r="A1308" s="6">
        <v>1</v>
      </c>
      <c r="B1308" s="6" t="s">
        <v>1969</v>
      </c>
      <c r="C1308" s="1" t="s">
        <v>1970</v>
      </c>
      <c r="D1308" s="1" t="s">
        <v>1949</v>
      </c>
      <c r="E1308" s="6">
        <v>1695</v>
      </c>
      <c r="F1308" s="1" t="s">
        <v>1971</v>
      </c>
      <c r="G1308" s="7">
        <v>4801645</v>
      </c>
      <c r="H1308" s="7">
        <v>1520805</v>
      </c>
      <c r="I1308" s="7">
        <v>1339920</v>
      </c>
      <c r="J1308" s="7">
        <v>72718</v>
      </c>
      <c r="K1308" s="7">
        <v>66223</v>
      </c>
      <c r="L1308" s="7">
        <v>128197</v>
      </c>
      <c r="M1308" s="8">
        <v>555.96199999999999</v>
      </c>
      <c r="N1308" s="7">
        <v>8636.64</v>
      </c>
      <c r="O1308" s="7">
        <v>2735.45</v>
      </c>
      <c r="P1308" s="7">
        <v>2410.09</v>
      </c>
      <c r="Q1308" s="7">
        <v>130.80000000000001</v>
      </c>
      <c r="R1308" s="7">
        <v>119.11</v>
      </c>
      <c r="S1308" s="7">
        <v>230.59</v>
      </c>
    </row>
    <row r="1309" spans="1:19" x14ac:dyDescent="0.2">
      <c r="A1309" s="6">
        <v>1</v>
      </c>
      <c r="B1309" s="6" t="s">
        <v>1969</v>
      </c>
      <c r="C1309" s="1" t="s">
        <v>1970</v>
      </c>
      <c r="D1309" s="1" t="s">
        <v>1949</v>
      </c>
      <c r="E1309" s="6">
        <v>8438</v>
      </c>
      <c r="F1309" s="1" t="s">
        <v>1978</v>
      </c>
      <c r="G1309" s="7">
        <v>8125745</v>
      </c>
      <c r="H1309" s="7">
        <v>2680480</v>
      </c>
      <c r="I1309" s="7">
        <v>2267525</v>
      </c>
      <c r="J1309" s="7">
        <v>128169</v>
      </c>
      <c r="K1309" s="7">
        <v>43842</v>
      </c>
      <c r="L1309" s="7">
        <v>229381</v>
      </c>
      <c r="M1309" s="8">
        <v>1015.1950000000001</v>
      </c>
      <c r="N1309" s="7">
        <v>8004.12</v>
      </c>
      <c r="O1309" s="7">
        <v>2640.36</v>
      </c>
      <c r="P1309" s="7">
        <v>2233.59</v>
      </c>
      <c r="Q1309" s="7">
        <v>126.25</v>
      </c>
      <c r="R1309" s="7">
        <v>43.19</v>
      </c>
      <c r="S1309" s="7">
        <v>225.95</v>
      </c>
    </row>
    <row r="1310" spans="1:19" x14ac:dyDescent="0.2">
      <c r="A1310" s="6">
        <v>1</v>
      </c>
      <c r="B1310" s="6" t="s">
        <v>1982</v>
      </c>
      <c r="C1310" s="1" t="s">
        <v>1983</v>
      </c>
      <c r="D1310" s="1" t="s">
        <v>1949</v>
      </c>
      <c r="E1310" s="6">
        <v>5220</v>
      </c>
      <c r="F1310" s="1" t="s">
        <v>1985</v>
      </c>
      <c r="G1310" s="7">
        <v>5168753.8899999997</v>
      </c>
      <c r="H1310" s="7">
        <v>811909.6</v>
      </c>
      <c r="I1310" s="7">
        <v>2215180.2400000002</v>
      </c>
      <c r="J1310" s="7">
        <v>347961.26</v>
      </c>
      <c r="K1310" s="7">
        <v>120859.1</v>
      </c>
      <c r="L1310" s="7">
        <v>254805.97</v>
      </c>
      <c r="M1310" s="8">
        <v>558.15700000000004</v>
      </c>
      <c r="N1310" s="7">
        <v>9260.39</v>
      </c>
      <c r="O1310" s="7">
        <v>1454.63</v>
      </c>
      <c r="P1310" s="7">
        <v>3968.74</v>
      </c>
      <c r="Q1310" s="7">
        <v>623.41</v>
      </c>
      <c r="R1310" s="7">
        <v>216.53</v>
      </c>
      <c r="S1310" s="7">
        <v>456.51</v>
      </c>
    </row>
    <row r="1311" spans="1:19" x14ac:dyDescent="0.2">
      <c r="A1311" s="6">
        <v>1</v>
      </c>
      <c r="B1311" s="6" t="s">
        <v>1982</v>
      </c>
      <c r="C1311" s="1" t="s">
        <v>1983</v>
      </c>
      <c r="D1311" s="1" t="s">
        <v>1949</v>
      </c>
      <c r="E1311" s="6">
        <v>1707</v>
      </c>
      <c r="F1311" s="1" t="s">
        <v>1984</v>
      </c>
      <c r="G1311" s="7">
        <v>5312786.3499999996</v>
      </c>
      <c r="H1311" s="7">
        <v>686499.79</v>
      </c>
      <c r="I1311" s="7">
        <v>2276908.4300000002</v>
      </c>
      <c r="J1311" s="7">
        <v>294214.19</v>
      </c>
      <c r="K1311" s="7">
        <v>124621.03</v>
      </c>
      <c r="L1311" s="7">
        <v>130668.57</v>
      </c>
      <c r="M1311" s="8">
        <v>724.22299999999996</v>
      </c>
      <c r="N1311" s="7">
        <v>7335.84</v>
      </c>
      <c r="O1311" s="7">
        <v>947.91</v>
      </c>
      <c r="P1311" s="7">
        <v>3143.93</v>
      </c>
      <c r="Q1311" s="7">
        <v>406.25</v>
      </c>
      <c r="R1311" s="7">
        <v>172.08</v>
      </c>
      <c r="S1311" s="7">
        <v>180.43</v>
      </c>
    </row>
    <row r="1312" spans="1:19" x14ac:dyDescent="0.2">
      <c r="A1312" s="6">
        <v>1</v>
      </c>
      <c r="B1312" s="6" t="s">
        <v>1982</v>
      </c>
      <c r="C1312" s="1" t="s">
        <v>1983</v>
      </c>
      <c r="D1312" s="1" t="s">
        <v>1949</v>
      </c>
      <c r="E1312" s="6">
        <v>1705</v>
      </c>
      <c r="F1312" s="1" t="s">
        <v>1986</v>
      </c>
      <c r="G1312" s="7">
        <v>3774233.58</v>
      </c>
      <c r="H1312" s="7">
        <v>464444.59</v>
      </c>
      <c r="I1312" s="7">
        <v>1617528.68</v>
      </c>
      <c r="J1312" s="7">
        <v>199047.67999999999</v>
      </c>
      <c r="K1312" s="7">
        <v>342878.67</v>
      </c>
      <c r="L1312" s="7">
        <v>92077.39</v>
      </c>
      <c r="M1312" s="8">
        <v>595.76</v>
      </c>
      <c r="N1312" s="7">
        <v>6335.16</v>
      </c>
      <c r="O1312" s="7">
        <v>779.58</v>
      </c>
      <c r="P1312" s="7">
        <v>2715.07</v>
      </c>
      <c r="Q1312" s="7">
        <v>334.11</v>
      </c>
      <c r="R1312" s="7">
        <v>575.53</v>
      </c>
      <c r="S1312" s="7">
        <v>154.55000000000001</v>
      </c>
    </row>
    <row r="1313" spans="1:19" x14ac:dyDescent="0.2">
      <c r="A1313" s="6">
        <v>1</v>
      </c>
      <c r="B1313" s="6" t="s">
        <v>1982</v>
      </c>
      <c r="C1313" s="1" t="s">
        <v>1983</v>
      </c>
      <c r="D1313" s="1" t="s">
        <v>1949</v>
      </c>
      <c r="E1313" s="6">
        <v>4850</v>
      </c>
      <c r="F1313" s="1" t="s">
        <v>1987</v>
      </c>
      <c r="G1313" s="7">
        <v>3137063.65</v>
      </c>
      <c r="H1313" s="7">
        <v>482874.71</v>
      </c>
      <c r="I1313" s="7">
        <v>1344455.85</v>
      </c>
      <c r="J1313" s="7">
        <v>206946.31</v>
      </c>
      <c r="K1313" s="7">
        <v>343538.08</v>
      </c>
      <c r="L1313" s="7">
        <v>189271.45</v>
      </c>
      <c r="M1313" s="8">
        <v>564.52</v>
      </c>
      <c r="N1313" s="7">
        <v>5557.05</v>
      </c>
      <c r="O1313" s="7">
        <v>855.37</v>
      </c>
      <c r="P1313" s="7">
        <v>2381.59</v>
      </c>
      <c r="Q1313" s="7">
        <v>366.59</v>
      </c>
      <c r="R1313" s="7">
        <v>608.54999999999995</v>
      </c>
      <c r="S1313" s="7">
        <v>335.28</v>
      </c>
    </row>
    <row r="1314" spans="1:19" x14ac:dyDescent="0.2">
      <c r="A1314" s="6">
        <v>1</v>
      </c>
      <c r="B1314" s="6" t="s">
        <v>1988</v>
      </c>
      <c r="C1314" s="1" t="s">
        <v>1989</v>
      </c>
      <c r="D1314" s="1" t="s">
        <v>1949</v>
      </c>
      <c r="E1314" s="6">
        <v>1709</v>
      </c>
      <c r="F1314" s="1" t="s">
        <v>550</v>
      </c>
      <c r="G1314" s="7">
        <v>2326289.04</v>
      </c>
      <c r="H1314" s="7">
        <v>461133.78</v>
      </c>
      <c r="I1314" s="7">
        <v>35188.97</v>
      </c>
      <c r="J1314" s="7">
        <v>37354.949999999997</v>
      </c>
      <c r="K1314" s="7">
        <v>109384.53</v>
      </c>
      <c r="L1314" s="7">
        <v>24189.42</v>
      </c>
      <c r="M1314" s="8">
        <v>203.804</v>
      </c>
      <c r="N1314" s="7">
        <v>11414.34</v>
      </c>
      <c r="O1314" s="7">
        <v>2262.63</v>
      </c>
      <c r="P1314" s="7">
        <v>172.66</v>
      </c>
      <c r="Q1314" s="7">
        <v>183.29</v>
      </c>
      <c r="R1314" s="7">
        <v>536.71</v>
      </c>
      <c r="S1314" s="7">
        <v>118.69</v>
      </c>
    </row>
    <row r="1315" spans="1:19" x14ac:dyDescent="0.2">
      <c r="A1315" s="6">
        <v>1</v>
      </c>
      <c r="B1315" s="6" t="s">
        <v>1988</v>
      </c>
      <c r="C1315" s="1" t="s">
        <v>1989</v>
      </c>
      <c r="D1315" s="1" t="s">
        <v>1949</v>
      </c>
      <c r="E1315" s="6">
        <v>7837</v>
      </c>
      <c r="F1315" s="1" t="s">
        <v>1995</v>
      </c>
      <c r="G1315" s="7">
        <v>7575174.8499999996</v>
      </c>
      <c r="H1315" s="7">
        <v>1327478.01</v>
      </c>
      <c r="I1315" s="7">
        <v>334240.18</v>
      </c>
      <c r="J1315" s="7">
        <v>196214.82</v>
      </c>
      <c r="K1315" s="7">
        <v>383815.48</v>
      </c>
      <c r="L1315" s="7">
        <v>84617.21</v>
      </c>
      <c r="M1315" s="8">
        <v>713.19399999999996</v>
      </c>
      <c r="N1315" s="7">
        <v>10621.48</v>
      </c>
      <c r="O1315" s="7">
        <v>1861.31</v>
      </c>
      <c r="P1315" s="7">
        <v>468.65</v>
      </c>
      <c r="Q1315" s="7">
        <v>275.12</v>
      </c>
      <c r="R1315" s="7">
        <v>538.16</v>
      </c>
      <c r="S1315" s="7">
        <v>118.65</v>
      </c>
    </row>
    <row r="1316" spans="1:19" x14ac:dyDescent="0.2">
      <c r="A1316" s="6">
        <v>1</v>
      </c>
      <c r="B1316" s="6" t="s">
        <v>1988</v>
      </c>
      <c r="C1316" s="1" t="s">
        <v>1989</v>
      </c>
      <c r="D1316" s="1" t="s">
        <v>1949</v>
      </c>
      <c r="E1316" s="6">
        <v>8008</v>
      </c>
      <c r="F1316" s="1" t="s">
        <v>1990</v>
      </c>
      <c r="G1316" s="7">
        <v>3381318.89</v>
      </c>
      <c r="H1316" s="7">
        <v>768810.67</v>
      </c>
      <c r="I1316" s="7">
        <v>60022.73</v>
      </c>
      <c r="J1316" s="7">
        <v>63717.29</v>
      </c>
      <c r="K1316" s="7">
        <v>181473.51</v>
      </c>
      <c r="L1316" s="7">
        <v>41260.519999999997</v>
      </c>
      <c r="M1316" s="8">
        <v>347.51600000000002</v>
      </c>
      <c r="N1316" s="7">
        <v>9729.9699999999993</v>
      </c>
      <c r="O1316" s="7">
        <v>2212.3000000000002</v>
      </c>
      <c r="P1316" s="7">
        <v>172.72</v>
      </c>
      <c r="Q1316" s="7">
        <v>183.35</v>
      </c>
      <c r="R1316" s="7">
        <v>522.20000000000005</v>
      </c>
      <c r="S1316" s="7">
        <v>118.73</v>
      </c>
    </row>
    <row r="1317" spans="1:19" x14ac:dyDescent="0.2">
      <c r="A1317" s="6">
        <v>1</v>
      </c>
      <c r="B1317" s="6" t="s">
        <v>1988</v>
      </c>
      <c r="C1317" s="1" t="s">
        <v>1989</v>
      </c>
      <c r="D1317" s="1" t="s">
        <v>1949</v>
      </c>
      <c r="E1317" s="6">
        <v>5098</v>
      </c>
      <c r="F1317" s="1" t="s">
        <v>1992</v>
      </c>
      <c r="G1317" s="7">
        <v>17138410.600000001</v>
      </c>
      <c r="H1317" s="7">
        <v>2818409.46</v>
      </c>
      <c r="I1317" s="7">
        <v>455858.16</v>
      </c>
      <c r="J1317" s="7">
        <v>317039.42</v>
      </c>
      <c r="K1317" s="7">
        <v>498043.36</v>
      </c>
      <c r="L1317" s="7">
        <v>153111.85</v>
      </c>
      <c r="M1317" s="8">
        <v>1293.018</v>
      </c>
      <c r="N1317" s="7">
        <v>13254.58</v>
      </c>
      <c r="O1317" s="7">
        <v>2179.71</v>
      </c>
      <c r="P1317" s="7">
        <v>352.55</v>
      </c>
      <c r="Q1317" s="7">
        <v>245.19</v>
      </c>
      <c r="R1317" s="7">
        <v>385.18</v>
      </c>
      <c r="S1317" s="7">
        <v>118.41</v>
      </c>
    </row>
    <row r="1318" spans="1:19" x14ac:dyDescent="0.2">
      <c r="A1318" s="6">
        <v>1</v>
      </c>
      <c r="B1318" s="6" t="s">
        <v>1988</v>
      </c>
      <c r="C1318" s="1" t="s">
        <v>1989</v>
      </c>
      <c r="D1318" s="1" t="s">
        <v>1949</v>
      </c>
      <c r="E1318" s="6">
        <v>1715</v>
      </c>
      <c r="F1318" s="1" t="s">
        <v>1991</v>
      </c>
      <c r="G1318" s="7">
        <v>14495274.689999999</v>
      </c>
      <c r="H1318" s="7">
        <v>2494753.19</v>
      </c>
      <c r="I1318" s="7">
        <v>181005.89</v>
      </c>
      <c r="J1318" s="7">
        <v>192147.28</v>
      </c>
      <c r="K1318" s="7">
        <v>557577.24</v>
      </c>
      <c r="L1318" s="7">
        <v>124426.13</v>
      </c>
      <c r="M1318" s="8">
        <v>1049.001</v>
      </c>
      <c r="N1318" s="7">
        <v>13818.17</v>
      </c>
      <c r="O1318" s="7">
        <v>2378.2199999999998</v>
      </c>
      <c r="P1318" s="7">
        <v>172.55</v>
      </c>
      <c r="Q1318" s="7">
        <v>183.17</v>
      </c>
      <c r="R1318" s="7">
        <v>531.53</v>
      </c>
      <c r="S1318" s="7">
        <v>118.61</v>
      </c>
    </row>
    <row r="1319" spans="1:19" x14ac:dyDescent="0.2">
      <c r="A1319" s="6">
        <v>1</v>
      </c>
      <c r="B1319" s="6" t="s">
        <v>1988</v>
      </c>
      <c r="C1319" s="1" t="s">
        <v>1989</v>
      </c>
      <c r="D1319" s="1" t="s">
        <v>1949</v>
      </c>
      <c r="E1319" s="6">
        <v>5021</v>
      </c>
      <c r="F1319" s="1" t="s">
        <v>888</v>
      </c>
      <c r="G1319" s="7">
        <v>3257128.26</v>
      </c>
      <c r="H1319" s="7">
        <v>568999.32999999996</v>
      </c>
      <c r="I1319" s="7">
        <v>42599.839999999997</v>
      </c>
      <c r="J1319" s="7">
        <v>45221.97</v>
      </c>
      <c r="K1319" s="7">
        <v>174547.44</v>
      </c>
      <c r="L1319" s="7">
        <v>29283.759999999998</v>
      </c>
      <c r="M1319" s="8">
        <v>246.39500000000001</v>
      </c>
      <c r="N1319" s="7">
        <v>13219.13</v>
      </c>
      <c r="O1319" s="7">
        <v>2309.3000000000002</v>
      </c>
      <c r="P1319" s="7">
        <v>172.89</v>
      </c>
      <c r="Q1319" s="7">
        <v>183.53</v>
      </c>
      <c r="R1319" s="7">
        <v>708.4</v>
      </c>
      <c r="S1319" s="7">
        <v>118.85</v>
      </c>
    </row>
    <row r="1320" spans="1:19" x14ac:dyDescent="0.2">
      <c r="A1320" s="6">
        <v>1</v>
      </c>
      <c r="B1320" s="6" t="s">
        <v>1988</v>
      </c>
      <c r="C1320" s="1" t="s">
        <v>1989</v>
      </c>
      <c r="D1320" s="1" t="s">
        <v>1949</v>
      </c>
      <c r="E1320" s="6">
        <v>1711</v>
      </c>
      <c r="F1320" s="1" t="s">
        <v>1994</v>
      </c>
      <c r="G1320" s="7">
        <v>3150954.81</v>
      </c>
      <c r="H1320" s="7">
        <v>643607.67000000004</v>
      </c>
      <c r="I1320" s="7">
        <v>52431.37</v>
      </c>
      <c r="J1320" s="7">
        <v>55658.66</v>
      </c>
      <c r="K1320" s="7">
        <v>229728.02</v>
      </c>
      <c r="L1320" s="7">
        <v>36042.1</v>
      </c>
      <c r="M1320" s="8">
        <v>268.483</v>
      </c>
      <c r="N1320" s="7">
        <v>11736.14</v>
      </c>
      <c r="O1320" s="7">
        <v>2397.1999999999998</v>
      </c>
      <c r="P1320" s="7">
        <v>195.29</v>
      </c>
      <c r="Q1320" s="7">
        <v>207.31</v>
      </c>
      <c r="R1320" s="7">
        <v>855.65</v>
      </c>
      <c r="S1320" s="7">
        <v>134.24</v>
      </c>
    </row>
    <row r="1321" spans="1:19" x14ac:dyDescent="0.2">
      <c r="A1321" s="6">
        <v>1</v>
      </c>
      <c r="B1321" s="6" t="s">
        <v>1988</v>
      </c>
      <c r="C1321" s="1" t="s">
        <v>1989</v>
      </c>
      <c r="D1321" s="1" t="s">
        <v>1949</v>
      </c>
      <c r="E1321" s="6">
        <v>4851</v>
      </c>
      <c r="F1321" s="1" t="s">
        <v>1993</v>
      </c>
      <c r="G1321" s="7">
        <v>3650489.34</v>
      </c>
      <c r="H1321" s="7">
        <v>687631.73</v>
      </c>
      <c r="I1321" s="7">
        <v>54605.39</v>
      </c>
      <c r="J1321" s="7">
        <v>57966.5</v>
      </c>
      <c r="K1321" s="7">
        <v>122099.18</v>
      </c>
      <c r="L1321" s="7">
        <v>37536.550000000003</v>
      </c>
      <c r="M1321" s="8">
        <v>294.45499999999998</v>
      </c>
      <c r="N1321" s="7">
        <v>12397.44</v>
      </c>
      <c r="O1321" s="7">
        <v>2335.27</v>
      </c>
      <c r="P1321" s="7">
        <v>185.45</v>
      </c>
      <c r="Q1321" s="7">
        <v>196.86</v>
      </c>
      <c r="R1321" s="7">
        <v>414.66</v>
      </c>
      <c r="S1321" s="7">
        <v>127.48</v>
      </c>
    </row>
    <row r="1322" spans="1:19" x14ac:dyDescent="0.2">
      <c r="A1322" s="6">
        <v>1</v>
      </c>
      <c r="B1322" s="6" t="s">
        <v>1996</v>
      </c>
      <c r="C1322" s="1" t="s">
        <v>1997</v>
      </c>
      <c r="D1322" s="1" t="s">
        <v>1949</v>
      </c>
      <c r="E1322" s="6">
        <v>1724</v>
      </c>
      <c r="F1322" s="1" t="s">
        <v>2001</v>
      </c>
      <c r="G1322" s="7">
        <v>3074.7</v>
      </c>
      <c r="H1322" s="7">
        <v>1268.08</v>
      </c>
      <c r="I1322" s="7">
        <v>2111.2600000000002</v>
      </c>
      <c r="J1322" s="7">
        <v>546.71</v>
      </c>
      <c r="K1322" s="7">
        <v>680.68</v>
      </c>
      <c r="L1322" s="7">
        <v>202.3</v>
      </c>
      <c r="M1322" s="8">
        <v>127.828</v>
      </c>
      <c r="N1322" s="7">
        <v>24.05</v>
      </c>
      <c r="O1322" s="7">
        <v>9.92</v>
      </c>
      <c r="P1322" s="7">
        <v>16.52</v>
      </c>
      <c r="Q1322" s="7">
        <v>4.28</v>
      </c>
      <c r="R1322" s="7">
        <v>5.32</v>
      </c>
      <c r="S1322" s="7">
        <v>1.58</v>
      </c>
    </row>
    <row r="1323" spans="1:19" x14ac:dyDescent="0.2">
      <c r="A1323" s="6">
        <v>1</v>
      </c>
      <c r="B1323" s="6" t="s">
        <v>1996</v>
      </c>
      <c r="C1323" s="1" t="s">
        <v>1997</v>
      </c>
      <c r="D1323" s="1" t="s">
        <v>1949</v>
      </c>
      <c r="E1323" s="6">
        <v>7925</v>
      </c>
      <c r="F1323" s="1" t="s">
        <v>2000</v>
      </c>
      <c r="G1323" s="7">
        <v>5900.36</v>
      </c>
      <c r="H1323" s="7">
        <v>1277.92</v>
      </c>
      <c r="I1323" s="7">
        <v>4994.8500000000004</v>
      </c>
      <c r="J1323" s="7">
        <v>553.48</v>
      </c>
      <c r="K1323" s="7">
        <v>811.63</v>
      </c>
      <c r="L1323" s="7">
        <v>246.46</v>
      </c>
      <c r="M1323" s="8">
        <v>505.09100000000001</v>
      </c>
      <c r="N1323" s="7">
        <v>11.68</v>
      </c>
      <c r="O1323" s="7">
        <v>2.5299999999999998</v>
      </c>
      <c r="P1323" s="7">
        <v>9.89</v>
      </c>
      <c r="Q1323" s="7">
        <v>1.1000000000000001</v>
      </c>
      <c r="R1323" s="7">
        <v>1.61</v>
      </c>
      <c r="S1323" s="7">
        <v>0.49</v>
      </c>
    </row>
    <row r="1324" spans="1:19" x14ac:dyDescent="0.2">
      <c r="A1324" s="6">
        <v>1</v>
      </c>
      <c r="B1324" s="6" t="s">
        <v>1996</v>
      </c>
      <c r="C1324" s="1" t="s">
        <v>1997</v>
      </c>
      <c r="D1324" s="1" t="s">
        <v>1949</v>
      </c>
      <c r="E1324" s="6">
        <v>7924</v>
      </c>
      <c r="F1324" s="1" t="s">
        <v>1999</v>
      </c>
      <c r="G1324" s="7">
        <v>6218.89</v>
      </c>
      <c r="H1324" s="7">
        <v>1279.6199999999999</v>
      </c>
      <c r="I1324" s="7">
        <v>4409.46</v>
      </c>
      <c r="J1324" s="7">
        <v>554.64</v>
      </c>
      <c r="K1324" s="7">
        <v>891.61</v>
      </c>
      <c r="L1324" s="7">
        <v>224.55</v>
      </c>
      <c r="M1324" s="8">
        <v>488.05500000000001</v>
      </c>
      <c r="N1324" s="7">
        <v>12.74</v>
      </c>
      <c r="O1324" s="7">
        <v>2.62</v>
      </c>
      <c r="P1324" s="7">
        <v>9.0299999999999994</v>
      </c>
      <c r="Q1324" s="7">
        <v>1.1399999999999999</v>
      </c>
      <c r="R1324" s="7">
        <v>1.83</v>
      </c>
      <c r="S1324" s="7">
        <v>0.46</v>
      </c>
    </row>
    <row r="1325" spans="1:19" x14ac:dyDescent="0.2">
      <c r="A1325" s="6">
        <v>1</v>
      </c>
      <c r="B1325" s="6" t="s">
        <v>1996</v>
      </c>
      <c r="C1325" s="1" t="s">
        <v>1997</v>
      </c>
      <c r="D1325" s="1" t="s">
        <v>1949</v>
      </c>
      <c r="E1325" s="6">
        <v>1729</v>
      </c>
      <c r="F1325" s="1" t="s">
        <v>1998</v>
      </c>
      <c r="G1325" s="7">
        <v>5102.74</v>
      </c>
      <c r="H1325" s="7">
        <v>1169.1300000000001</v>
      </c>
      <c r="I1325" s="7">
        <v>3503.82</v>
      </c>
      <c r="J1325" s="7">
        <v>478.79</v>
      </c>
      <c r="K1325" s="7">
        <v>523.96</v>
      </c>
      <c r="L1325" s="7">
        <v>137.79</v>
      </c>
      <c r="M1325" s="8">
        <v>781.97500000000002</v>
      </c>
      <c r="N1325" s="7">
        <v>6.53</v>
      </c>
      <c r="O1325" s="7">
        <v>1.5</v>
      </c>
      <c r="P1325" s="7">
        <v>4.4800000000000004</v>
      </c>
      <c r="Q1325" s="7">
        <v>0.61</v>
      </c>
      <c r="R1325" s="7">
        <v>0.67</v>
      </c>
      <c r="S1325" s="7">
        <v>0.18</v>
      </c>
    </row>
    <row r="1326" spans="1:19" x14ac:dyDescent="0.2">
      <c r="A1326" s="6">
        <v>1</v>
      </c>
      <c r="B1326" s="6" t="s">
        <v>1996</v>
      </c>
      <c r="C1326" s="1" t="s">
        <v>1997</v>
      </c>
      <c r="D1326" s="1" t="s">
        <v>1949</v>
      </c>
      <c r="E1326" s="6">
        <v>5221</v>
      </c>
      <c r="F1326" s="1" t="s">
        <v>2003</v>
      </c>
      <c r="G1326" s="7">
        <v>7005.82</v>
      </c>
      <c r="H1326" s="7">
        <v>1455.68</v>
      </c>
      <c r="I1326" s="7">
        <v>4810.59</v>
      </c>
      <c r="J1326" s="7">
        <v>671.41</v>
      </c>
      <c r="K1326" s="7">
        <v>134.35</v>
      </c>
      <c r="L1326" s="7">
        <v>27.2</v>
      </c>
      <c r="M1326" s="8">
        <v>1136.9169999999999</v>
      </c>
      <c r="N1326" s="7">
        <v>6.16</v>
      </c>
      <c r="O1326" s="7">
        <v>1.28</v>
      </c>
      <c r="P1326" s="7">
        <v>4.2300000000000004</v>
      </c>
      <c r="Q1326" s="7">
        <v>0.59</v>
      </c>
      <c r="R1326" s="7">
        <v>0.12</v>
      </c>
      <c r="S1326" s="7">
        <v>0.02</v>
      </c>
    </row>
    <row r="1327" spans="1:19" x14ac:dyDescent="0.2">
      <c r="A1327" s="6">
        <v>1</v>
      </c>
      <c r="B1327" s="6" t="s">
        <v>1996</v>
      </c>
      <c r="C1327" s="1" t="s">
        <v>1997</v>
      </c>
      <c r="D1327" s="1" t="s">
        <v>1949</v>
      </c>
      <c r="E1327" s="6">
        <v>7921</v>
      </c>
      <c r="F1327" s="1" t="s">
        <v>2002</v>
      </c>
      <c r="G1327" s="7">
        <v>6396.34</v>
      </c>
      <c r="H1327" s="7">
        <v>1322.74</v>
      </c>
      <c r="I1327" s="7">
        <v>4332.45</v>
      </c>
      <c r="J1327" s="7">
        <v>584.27</v>
      </c>
      <c r="K1327" s="7">
        <v>1102.32</v>
      </c>
      <c r="L1327" s="7">
        <v>255.73</v>
      </c>
      <c r="M1327" s="8">
        <v>498.32299999999998</v>
      </c>
      <c r="N1327" s="7">
        <v>12.84</v>
      </c>
      <c r="O1327" s="7">
        <v>2.65</v>
      </c>
      <c r="P1327" s="7">
        <v>8.69</v>
      </c>
      <c r="Q1327" s="7">
        <v>1.17</v>
      </c>
      <c r="R1327" s="7">
        <v>2.21</v>
      </c>
      <c r="S1327" s="7">
        <v>0.51</v>
      </c>
    </row>
    <row r="1328" spans="1:19" x14ac:dyDescent="0.2">
      <c r="A1328" s="6">
        <v>1</v>
      </c>
      <c r="B1328" s="6" t="s">
        <v>2004</v>
      </c>
      <c r="C1328" s="1" t="s">
        <v>2005</v>
      </c>
      <c r="D1328" s="1" t="s">
        <v>1949</v>
      </c>
      <c r="E1328" s="6">
        <v>6328</v>
      </c>
      <c r="F1328" s="1" t="s">
        <v>2006</v>
      </c>
      <c r="G1328" s="7">
        <v>6701707.5899999999</v>
      </c>
      <c r="H1328" s="7">
        <v>1963486.92</v>
      </c>
      <c r="I1328" s="7">
        <v>2982636.92</v>
      </c>
      <c r="J1328" s="7">
        <v>835103.71</v>
      </c>
      <c r="K1328" s="7">
        <v>172639.56</v>
      </c>
      <c r="L1328" s="7">
        <v>146579.32</v>
      </c>
      <c r="M1328" s="8">
        <v>738.64400000000001</v>
      </c>
      <c r="N1328" s="7">
        <v>9072.99</v>
      </c>
      <c r="O1328" s="7">
        <v>2658.23</v>
      </c>
      <c r="P1328" s="7">
        <v>4037.99</v>
      </c>
      <c r="Q1328" s="7">
        <v>1130.5899999999999</v>
      </c>
      <c r="R1328" s="7">
        <v>233.72</v>
      </c>
      <c r="S1328" s="7">
        <v>198.44</v>
      </c>
    </row>
    <row r="1329" spans="1:19" x14ac:dyDescent="0.2">
      <c r="A1329" s="6">
        <v>1</v>
      </c>
      <c r="B1329" s="6" t="s">
        <v>2004</v>
      </c>
      <c r="C1329" s="1" t="s">
        <v>2005</v>
      </c>
      <c r="D1329" s="1" t="s">
        <v>1949</v>
      </c>
      <c r="E1329" s="6">
        <v>8402</v>
      </c>
      <c r="F1329" s="1" t="s">
        <v>2009</v>
      </c>
      <c r="G1329" s="7">
        <v>2863486.14</v>
      </c>
      <c r="H1329" s="7">
        <v>916221.32</v>
      </c>
      <c r="I1329" s="7">
        <v>1974600.53</v>
      </c>
      <c r="J1329" s="7">
        <v>551336.34</v>
      </c>
      <c r="K1329" s="7">
        <v>525358.14</v>
      </c>
      <c r="L1329" s="7">
        <v>97716.82</v>
      </c>
      <c r="M1329" s="8">
        <v>488.03699999999998</v>
      </c>
      <c r="N1329" s="7">
        <v>5867.35</v>
      </c>
      <c r="O1329" s="7">
        <v>1877.36</v>
      </c>
      <c r="P1329" s="7">
        <v>4046.01</v>
      </c>
      <c r="Q1329" s="7">
        <v>1129.7</v>
      </c>
      <c r="R1329" s="7">
        <v>1076.47</v>
      </c>
      <c r="S1329" s="7">
        <v>200.22</v>
      </c>
    </row>
    <row r="1330" spans="1:19" x14ac:dyDescent="0.2">
      <c r="A1330" s="6">
        <v>1</v>
      </c>
      <c r="B1330" s="6" t="s">
        <v>2004</v>
      </c>
      <c r="C1330" s="1" t="s">
        <v>2005</v>
      </c>
      <c r="D1330" s="1" t="s">
        <v>1949</v>
      </c>
      <c r="E1330" s="6">
        <v>1730</v>
      </c>
      <c r="F1330" s="1" t="s">
        <v>2007</v>
      </c>
      <c r="G1330" s="7">
        <v>2999968.71</v>
      </c>
      <c r="H1330" s="7">
        <v>857393.81</v>
      </c>
      <c r="I1330" s="7">
        <v>1996672.39</v>
      </c>
      <c r="J1330" s="7">
        <v>500686.82</v>
      </c>
      <c r="K1330" s="7">
        <v>508260.38</v>
      </c>
      <c r="L1330" s="7">
        <v>91661.7</v>
      </c>
      <c r="M1330" s="8">
        <v>443.01100000000002</v>
      </c>
      <c r="N1330" s="7">
        <v>6771.77</v>
      </c>
      <c r="O1330" s="7">
        <v>1935.38</v>
      </c>
      <c r="P1330" s="7">
        <v>4507.05</v>
      </c>
      <c r="Q1330" s="7">
        <v>1130.19</v>
      </c>
      <c r="R1330" s="7">
        <v>1147.29</v>
      </c>
      <c r="S1330" s="7">
        <v>206.91</v>
      </c>
    </row>
    <row r="1331" spans="1:19" x14ac:dyDescent="0.2">
      <c r="A1331" s="6">
        <v>1</v>
      </c>
      <c r="B1331" s="6" t="s">
        <v>2004</v>
      </c>
      <c r="C1331" s="1" t="s">
        <v>2005</v>
      </c>
      <c r="D1331" s="1" t="s">
        <v>1949</v>
      </c>
      <c r="E1331" s="6">
        <v>7611</v>
      </c>
      <c r="F1331" s="1" t="s">
        <v>2008</v>
      </c>
      <c r="G1331" s="7">
        <v>4402233.17</v>
      </c>
      <c r="H1331" s="7">
        <v>1058790.3500000001</v>
      </c>
      <c r="I1331" s="7">
        <v>1918611.17</v>
      </c>
      <c r="J1331" s="7">
        <v>537188.85</v>
      </c>
      <c r="K1331" s="7">
        <v>208289.26</v>
      </c>
      <c r="L1331" s="7">
        <v>94288.62</v>
      </c>
      <c r="M1331" s="8">
        <v>474.83800000000002</v>
      </c>
      <c r="N1331" s="7">
        <v>9271.02</v>
      </c>
      <c r="O1331" s="7">
        <v>2229.79</v>
      </c>
      <c r="P1331" s="7">
        <v>4040.56</v>
      </c>
      <c r="Q1331" s="7">
        <v>1131.31</v>
      </c>
      <c r="R1331" s="7">
        <v>438.65</v>
      </c>
      <c r="S1331" s="7">
        <v>198.57</v>
      </c>
    </row>
    <row r="1332" spans="1:19" x14ac:dyDescent="0.2">
      <c r="A1332" s="6">
        <v>1</v>
      </c>
      <c r="B1332" s="6" t="s">
        <v>2010</v>
      </c>
      <c r="C1332" s="1" t="s">
        <v>2011</v>
      </c>
      <c r="D1332" s="1" t="s">
        <v>1517</v>
      </c>
      <c r="E1332" s="6">
        <v>1741</v>
      </c>
      <c r="F1332" s="1" t="s">
        <v>2020</v>
      </c>
      <c r="G1332" s="7">
        <v>4014445</v>
      </c>
      <c r="H1332" s="7">
        <v>2083830.62</v>
      </c>
      <c r="I1332" s="7">
        <v>1574882.63</v>
      </c>
      <c r="J1332" s="7">
        <v>818688.42</v>
      </c>
      <c r="K1332" s="7">
        <v>422268.2</v>
      </c>
      <c r="L1332" s="7">
        <v>46923.17</v>
      </c>
      <c r="M1332" s="8">
        <v>485.11200000000002</v>
      </c>
      <c r="N1332" s="7">
        <v>8275.2999999999993</v>
      </c>
      <c r="O1332" s="7">
        <v>4295.57</v>
      </c>
      <c r="P1332" s="7">
        <v>3246.43</v>
      </c>
      <c r="Q1332" s="7">
        <v>1687.63</v>
      </c>
      <c r="R1332" s="7">
        <v>870.46</v>
      </c>
      <c r="S1332" s="7">
        <v>96.73</v>
      </c>
    </row>
    <row r="1333" spans="1:19" x14ac:dyDescent="0.2">
      <c r="A1333" s="6">
        <v>1</v>
      </c>
      <c r="B1333" s="6" t="s">
        <v>2010</v>
      </c>
      <c r="C1333" s="1" t="s">
        <v>2011</v>
      </c>
      <c r="D1333" s="1" t="s">
        <v>1517</v>
      </c>
      <c r="E1333" s="6">
        <v>1732</v>
      </c>
      <c r="F1333" s="1" t="s">
        <v>2015</v>
      </c>
      <c r="G1333" s="7">
        <v>11510892</v>
      </c>
      <c r="H1333" s="7">
        <v>5975110.1200000001</v>
      </c>
      <c r="I1333" s="7">
        <v>4515768.7300000004</v>
      </c>
      <c r="J1333" s="7">
        <v>2344059</v>
      </c>
      <c r="K1333" s="7">
        <v>1210799</v>
      </c>
      <c r="L1333" s="7">
        <v>134546</v>
      </c>
      <c r="M1333" s="8">
        <v>1255.0999999999999</v>
      </c>
      <c r="N1333" s="7">
        <v>9171.2900000000009</v>
      </c>
      <c r="O1333" s="7">
        <v>4760.66</v>
      </c>
      <c r="P1333" s="7">
        <v>3597.94</v>
      </c>
      <c r="Q1333" s="7">
        <v>1867.63</v>
      </c>
      <c r="R1333" s="7">
        <v>964.7</v>
      </c>
      <c r="S1333" s="7">
        <v>107.2</v>
      </c>
    </row>
    <row r="1334" spans="1:19" x14ac:dyDescent="0.2">
      <c r="A1334" s="6">
        <v>1</v>
      </c>
      <c r="B1334" s="6" t="s">
        <v>2010</v>
      </c>
      <c r="C1334" s="1" t="s">
        <v>2011</v>
      </c>
      <c r="D1334" s="1" t="s">
        <v>1517</v>
      </c>
      <c r="E1334" s="6">
        <v>7395</v>
      </c>
      <c r="F1334" s="1" t="s">
        <v>2022</v>
      </c>
      <c r="G1334" s="7">
        <v>5501902</v>
      </c>
      <c r="H1334" s="7">
        <v>2855944.71</v>
      </c>
      <c r="I1334" s="7">
        <v>2158418.09</v>
      </c>
      <c r="J1334" s="7">
        <v>1120398</v>
      </c>
      <c r="K1334" s="7">
        <v>578729.69999999995</v>
      </c>
      <c r="L1334" s="7">
        <v>64309.440000000002</v>
      </c>
      <c r="M1334" s="8">
        <v>637.86199999999997</v>
      </c>
      <c r="N1334" s="7">
        <v>8625.5400000000009</v>
      </c>
      <c r="O1334" s="7">
        <v>4477.37</v>
      </c>
      <c r="P1334" s="7">
        <v>3383.83</v>
      </c>
      <c r="Q1334" s="7">
        <v>1756.49</v>
      </c>
      <c r="R1334" s="7">
        <v>907.3</v>
      </c>
      <c r="S1334" s="7">
        <v>100.82</v>
      </c>
    </row>
    <row r="1335" spans="1:19" x14ac:dyDescent="0.2">
      <c r="A1335" s="6">
        <v>1</v>
      </c>
      <c r="B1335" s="6" t="s">
        <v>2010</v>
      </c>
      <c r="C1335" s="1" t="s">
        <v>2011</v>
      </c>
      <c r="D1335" s="1" t="s">
        <v>1517</v>
      </c>
      <c r="E1335" s="6">
        <v>4588</v>
      </c>
      <c r="F1335" s="1" t="s">
        <v>348</v>
      </c>
      <c r="G1335" s="7">
        <v>1926934</v>
      </c>
      <c r="H1335" s="7">
        <v>1000238.7</v>
      </c>
      <c r="I1335" s="7">
        <v>755943.66</v>
      </c>
      <c r="J1335" s="7">
        <v>392397.6</v>
      </c>
      <c r="K1335" s="7">
        <v>202688.7</v>
      </c>
      <c r="L1335" s="7">
        <v>22523.119999999999</v>
      </c>
      <c r="M1335" s="8">
        <v>279.46600000000001</v>
      </c>
      <c r="N1335" s="7">
        <v>6895.06</v>
      </c>
      <c r="O1335" s="7">
        <v>3579.11</v>
      </c>
      <c r="P1335" s="7">
        <v>2704.96</v>
      </c>
      <c r="Q1335" s="7">
        <v>1404.1</v>
      </c>
      <c r="R1335" s="7">
        <v>725.27</v>
      </c>
      <c r="S1335" s="7">
        <v>80.59</v>
      </c>
    </row>
    <row r="1336" spans="1:19" x14ac:dyDescent="0.2">
      <c r="A1336" s="6">
        <v>1</v>
      </c>
      <c r="B1336" s="6" t="s">
        <v>2010</v>
      </c>
      <c r="C1336" s="1" t="s">
        <v>2011</v>
      </c>
      <c r="D1336" s="1" t="s">
        <v>1517</v>
      </c>
      <c r="E1336" s="6">
        <v>4583</v>
      </c>
      <c r="F1336" s="1" t="s">
        <v>2012</v>
      </c>
      <c r="G1336" s="7">
        <v>3659483</v>
      </c>
      <c r="H1336" s="7">
        <v>1899576.13</v>
      </c>
      <c r="I1336" s="7">
        <v>1435629.85</v>
      </c>
      <c r="J1336" s="7">
        <v>745211.2</v>
      </c>
      <c r="K1336" s="7">
        <v>384930.8</v>
      </c>
      <c r="L1336" s="7">
        <v>42774.17</v>
      </c>
      <c r="M1336" s="8">
        <v>440.49400000000003</v>
      </c>
      <c r="N1336" s="7">
        <v>8307.68</v>
      </c>
      <c r="O1336" s="7">
        <v>4312.38</v>
      </c>
      <c r="P1336" s="7">
        <v>3259.14</v>
      </c>
      <c r="Q1336" s="7">
        <v>1691.76</v>
      </c>
      <c r="R1336" s="7">
        <v>873.86</v>
      </c>
      <c r="S1336" s="7">
        <v>97.11</v>
      </c>
    </row>
    <row r="1337" spans="1:19" x14ac:dyDescent="0.2">
      <c r="A1337" s="6">
        <v>1</v>
      </c>
      <c r="B1337" s="6" t="s">
        <v>2010</v>
      </c>
      <c r="C1337" s="1" t="s">
        <v>2011</v>
      </c>
      <c r="D1337" s="1" t="s">
        <v>1517</v>
      </c>
      <c r="E1337" s="6">
        <v>1736</v>
      </c>
      <c r="F1337" s="1" t="s">
        <v>1685</v>
      </c>
      <c r="G1337" s="7">
        <v>3913027</v>
      </c>
      <c r="H1337" s="7">
        <v>2031186.48</v>
      </c>
      <c r="I1337" s="7">
        <v>1535096.12</v>
      </c>
      <c r="J1337" s="7">
        <v>796842.5</v>
      </c>
      <c r="K1337" s="7">
        <v>411600.4</v>
      </c>
      <c r="L1337" s="7">
        <v>45737.74</v>
      </c>
      <c r="M1337" s="8">
        <v>454.65499999999997</v>
      </c>
      <c r="N1337" s="7">
        <v>8606.59</v>
      </c>
      <c r="O1337" s="7">
        <v>4467.53</v>
      </c>
      <c r="P1337" s="7">
        <v>3376.4</v>
      </c>
      <c r="Q1337" s="7">
        <v>1752.63</v>
      </c>
      <c r="R1337" s="7">
        <v>905.3</v>
      </c>
      <c r="S1337" s="7">
        <v>100.6</v>
      </c>
    </row>
    <row r="1338" spans="1:19" x14ac:dyDescent="0.2">
      <c r="A1338" s="6">
        <v>1</v>
      </c>
      <c r="B1338" s="6" t="s">
        <v>2010</v>
      </c>
      <c r="C1338" s="1" t="s">
        <v>2011</v>
      </c>
      <c r="D1338" s="1" t="s">
        <v>1517</v>
      </c>
      <c r="E1338" s="6">
        <v>1716</v>
      </c>
      <c r="F1338" s="1" t="s">
        <v>2016</v>
      </c>
      <c r="G1338" s="7">
        <v>4513081</v>
      </c>
      <c r="H1338" s="7">
        <v>2342664.3199999998</v>
      </c>
      <c r="I1338" s="7">
        <v>1770499.63</v>
      </c>
      <c r="J1338" s="7">
        <v>919036.5</v>
      </c>
      <c r="K1338" s="7">
        <v>474718.4</v>
      </c>
      <c r="L1338" s="7">
        <v>52751.519999999997</v>
      </c>
      <c r="M1338" s="8">
        <v>535.41700000000003</v>
      </c>
      <c r="N1338" s="7">
        <v>8429.1</v>
      </c>
      <c r="O1338" s="7">
        <v>4375.3999999999996</v>
      </c>
      <c r="P1338" s="7">
        <v>3306.77</v>
      </c>
      <c r="Q1338" s="7">
        <v>1716.49</v>
      </c>
      <c r="R1338" s="7">
        <v>886.63</v>
      </c>
      <c r="S1338" s="7">
        <v>98.52</v>
      </c>
    </row>
    <row r="1339" spans="1:19" x14ac:dyDescent="0.2">
      <c r="A1339" s="6">
        <v>1</v>
      </c>
      <c r="B1339" s="6" t="s">
        <v>2010</v>
      </c>
      <c r="C1339" s="1" t="s">
        <v>2011</v>
      </c>
      <c r="D1339" s="1" t="s">
        <v>1517</v>
      </c>
      <c r="E1339" s="6">
        <v>8276</v>
      </c>
      <c r="F1339" s="1" t="s">
        <v>2013</v>
      </c>
      <c r="G1339" s="7">
        <v>4656756</v>
      </c>
      <c r="H1339" s="7">
        <v>2417243.52</v>
      </c>
      <c r="I1339" s="7">
        <v>1826863.85</v>
      </c>
      <c r="J1339" s="7">
        <v>948294.2</v>
      </c>
      <c r="K1339" s="7">
        <v>489831.1</v>
      </c>
      <c r="L1339" s="7">
        <v>54430.879999999997</v>
      </c>
      <c r="M1339" s="8">
        <v>532.59199999999998</v>
      </c>
      <c r="N1339" s="7">
        <v>8743.57</v>
      </c>
      <c r="O1339" s="7">
        <v>4538.6400000000003</v>
      </c>
      <c r="P1339" s="7">
        <v>3430.14</v>
      </c>
      <c r="Q1339" s="7">
        <v>1780.53</v>
      </c>
      <c r="R1339" s="7">
        <v>919.71</v>
      </c>
      <c r="S1339" s="7">
        <v>102.2</v>
      </c>
    </row>
    <row r="1340" spans="1:19" x14ac:dyDescent="0.2">
      <c r="A1340" s="6">
        <v>1</v>
      </c>
      <c r="B1340" s="6" t="s">
        <v>2010</v>
      </c>
      <c r="C1340" s="1" t="s">
        <v>2011</v>
      </c>
      <c r="D1340" s="1" t="s">
        <v>1517</v>
      </c>
      <c r="E1340" s="6">
        <v>4585</v>
      </c>
      <c r="F1340" s="1" t="s">
        <v>2019</v>
      </c>
      <c r="G1340" s="7">
        <v>2222735</v>
      </c>
      <c r="H1340" s="7">
        <v>1153784.1100000001</v>
      </c>
      <c r="I1340" s="7">
        <v>871987.65</v>
      </c>
      <c r="J1340" s="7">
        <v>452634.1</v>
      </c>
      <c r="K1340" s="7">
        <v>233803.2</v>
      </c>
      <c r="L1340" s="7">
        <v>25980.62</v>
      </c>
      <c r="M1340" s="8">
        <v>262.03500000000003</v>
      </c>
      <c r="N1340" s="7">
        <v>8482.59</v>
      </c>
      <c r="O1340" s="7">
        <v>4403.17</v>
      </c>
      <c r="P1340" s="7">
        <v>3327.75</v>
      </c>
      <c r="Q1340" s="7">
        <v>1727.38</v>
      </c>
      <c r="R1340" s="7">
        <v>892.26</v>
      </c>
      <c r="S1340" s="7">
        <v>99.15</v>
      </c>
    </row>
    <row r="1341" spans="1:19" x14ac:dyDescent="0.2">
      <c r="A1341" s="6">
        <v>1</v>
      </c>
      <c r="B1341" s="6" t="s">
        <v>2010</v>
      </c>
      <c r="C1341" s="1" t="s">
        <v>2011</v>
      </c>
      <c r="D1341" s="1" t="s">
        <v>1517</v>
      </c>
      <c r="E1341" s="6">
        <v>4704</v>
      </c>
      <c r="F1341" s="1" t="s">
        <v>2017</v>
      </c>
      <c r="G1341" s="7">
        <v>9321964</v>
      </c>
      <c r="H1341" s="7">
        <v>4838874.0599999996</v>
      </c>
      <c r="I1341" s="7">
        <v>3657043.25</v>
      </c>
      <c r="J1341" s="7">
        <v>1898309</v>
      </c>
      <c r="K1341" s="7">
        <v>980551.2</v>
      </c>
      <c r="L1341" s="7">
        <v>108960.5</v>
      </c>
      <c r="M1341" s="8">
        <v>1008.853</v>
      </c>
      <c r="N1341" s="7">
        <v>9240.16</v>
      </c>
      <c r="O1341" s="7">
        <v>4796.41</v>
      </c>
      <c r="P1341" s="7">
        <v>3624.95</v>
      </c>
      <c r="Q1341" s="7">
        <v>1881.65</v>
      </c>
      <c r="R1341" s="7">
        <v>971.95</v>
      </c>
      <c r="S1341" s="7">
        <v>108</v>
      </c>
    </row>
    <row r="1342" spans="1:19" x14ac:dyDescent="0.2">
      <c r="A1342" s="6">
        <v>1</v>
      </c>
      <c r="B1342" s="6" t="s">
        <v>2010</v>
      </c>
      <c r="C1342" s="1" t="s">
        <v>2011</v>
      </c>
      <c r="D1342" s="1" t="s">
        <v>1517</v>
      </c>
      <c r="E1342" s="6">
        <v>7332</v>
      </c>
      <c r="F1342" s="1" t="s">
        <v>2014</v>
      </c>
      <c r="G1342" s="7">
        <v>4707465</v>
      </c>
      <c r="H1342" s="7">
        <v>2443565.59</v>
      </c>
      <c r="I1342" s="7">
        <v>1846757.11</v>
      </c>
      <c r="J1342" s="7">
        <v>958620.5</v>
      </c>
      <c r="K1342" s="7">
        <v>495165</v>
      </c>
      <c r="L1342" s="7">
        <v>55023.59</v>
      </c>
      <c r="M1342" s="8">
        <v>562.53300000000002</v>
      </c>
      <c r="N1342" s="7">
        <v>8368.34</v>
      </c>
      <c r="O1342" s="7">
        <v>4343.8599999999997</v>
      </c>
      <c r="P1342" s="7">
        <v>3282.93</v>
      </c>
      <c r="Q1342" s="7">
        <v>1704.11</v>
      </c>
      <c r="R1342" s="7">
        <v>880.24</v>
      </c>
      <c r="S1342" s="7">
        <v>97.81</v>
      </c>
    </row>
    <row r="1343" spans="1:19" x14ac:dyDescent="0.2">
      <c r="A1343" s="6">
        <v>1</v>
      </c>
      <c r="B1343" s="6" t="s">
        <v>2010</v>
      </c>
      <c r="C1343" s="1" t="s">
        <v>2011</v>
      </c>
      <c r="D1343" s="1" t="s">
        <v>1517</v>
      </c>
      <c r="E1343" s="6">
        <v>1738</v>
      </c>
      <c r="F1343" s="1" t="s">
        <v>2018</v>
      </c>
      <c r="G1343" s="7">
        <v>3972188</v>
      </c>
      <c r="H1343" s="7">
        <v>2061895.56</v>
      </c>
      <c r="I1343" s="7">
        <v>1558304.92</v>
      </c>
      <c r="J1343" s="7">
        <v>808889.8</v>
      </c>
      <c r="K1343" s="7">
        <v>417823.3</v>
      </c>
      <c r="L1343" s="7">
        <v>46429.24</v>
      </c>
      <c r="M1343" s="8">
        <v>483.21100000000001</v>
      </c>
      <c r="N1343" s="7">
        <v>8220.4</v>
      </c>
      <c r="O1343" s="7">
        <v>4267.07</v>
      </c>
      <c r="P1343" s="7">
        <v>3224.9</v>
      </c>
      <c r="Q1343" s="7">
        <v>1673.99</v>
      </c>
      <c r="R1343" s="7">
        <v>864.68</v>
      </c>
      <c r="S1343" s="7">
        <v>96.08</v>
      </c>
    </row>
    <row r="1344" spans="1:19" x14ac:dyDescent="0.2">
      <c r="A1344" s="6">
        <v>1</v>
      </c>
      <c r="B1344" s="6" t="s">
        <v>2010</v>
      </c>
      <c r="C1344" s="1" t="s">
        <v>2011</v>
      </c>
      <c r="D1344" s="1" t="s">
        <v>1517</v>
      </c>
      <c r="E1344" s="6">
        <v>1734</v>
      </c>
      <c r="F1344" s="1" t="s">
        <v>2021</v>
      </c>
      <c r="G1344" s="7">
        <v>3312973</v>
      </c>
      <c r="H1344" s="7">
        <v>1719708.64</v>
      </c>
      <c r="I1344" s="7">
        <v>1299692.6200000001</v>
      </c>
      <c r="J1344" s="7">
        <v>674648.5</v>
      </c>
      <c r="K1344" s="7">
        <v>348482.4</v>
      </c>
      <c r="L1344" s="7">
        <v>38723.96</v>
      </c>
      <c r="M1344" s="8">
        <v>387.11799999999999</v>
      </c>
      <c r="N1344" s="7">
        <v>8558.0400000000009</v>
      </c>
      <c r="O1344" s="7">
        <v>4442.34</v>
      </c>
      <c r="P1344" s="7">
        <v>3357.36</v>
      </c>
      <c r="Q1344" s="7">
        <v>1742.75</v>
      </c>
      <c r="R1344" s="7">
        <v>900.2</v>
      </c>
      <c r="S1344" s="7">
        <v>100.03</v>
      </c>
    </row>
    <row r="1345" spans="1:19" x14ac:dyDescent="0.2">
      <c r="A1345" s="6">
        <v>1</v>
      </c>
      <c r="B1345" s="6" t="s">
        <v>2030</v>
      </c>
      <c r="C1345" s="1" t="s">
        <v>2031</v>
      </c>
      <c r="D1345" s="1" t="s">
        <v>2025</v>
      </c>
      <c r="E1345" s="6">
        <v>1744</v>
      </c>
      <c r="F1345" s="1" t="s">
        <v>2044</v>
      </c>
      <c r="G1345" s="7">
        <v>6566150.3099999996</v>
      </c>
      <c r="H1345" s="7">
        <v>1398412.84</v>
      </c>
      <c r="I1345" s="7">
        <v>2248417.6800000002</v>
      </c>
      <c r="J1345" s="7">
        <v>478852.3</v>
      </c>
      <c r="K1345" s="7">
        <v>923787.8</v>
      </c>
      <c r="L1345" s="7">
        <v>274443.86</v>
      </c>
      <c r="M1345" s="8">
        <v>761.83399999999995</v>
      </c>
      <c r="N1345" s="7">
        <v>8618.8700000000008</v>
      </c>
      <c r="O1345" s="7">
        <v>1835.59</v>
      </c>
      <c r="P1345" s="7">
        <v>2951.32</v>
      </c>
      <c r="Q1345" s="7">
        <v>628.54999999999995</v>
      </c>
      <c r="R1345" s="7">
        <v>1212.58</v>
      </c>
      <c r="S1345" s="7">
        <v>360.24</v>
      </c>
    </row>
    <row r="1346" spans="1:19" x14ac:dyDescent="0.2">
      <c r="A1346" s="6">
        <v>1</v>
      </c>
      <c r="B1346" s="6" t="s">
        <v>2030</v>
      </c>
      <c r="C1346" s="1" t="s">
        <v>2031</v>
      </c>
      <c r="D1346" s="1" t="s">
        <v>2025</v>
      </c>
      <c r="E1346" s="6">
        <v>1746</v>
      </c>
      <c r="F1346" s="1" t="s">
        <v>2042</v>
      </c>
      <c r="G1346" s="7">
        <v>12246336.119999999</v>
      </c>
      <c r="H1346" s="7">
        <v>2545072.77</v>
      </c>
      <c r="I1346" s="7">
        <v>4193458.46</v>
      </c>
      <c r="J1346" s="7">
        <v>871497.96</v>
      </c>
      <c r="K1346" s="7">
        <v>2080741.4</v>
      </c>
      <c r="L1346" s="7">
        <v>126016.39</v>
      </c>
      <c r="M1346" s="8">
        <v>1583.086</v>
      </c>
      <c r="N1346" s="7">
        <v>7735.74</v>
      </c>
      <c r="O1346" s="7">
        <v>1607.67</v>
      </c>
      <c r="P1346" s="7">
        <v>2648.91</v>
      </c>
      <c r="Q1346" s="7">
        <v>550.51</v>
      </c>
      <c r="R1346" s="7">
        <v>1314.36</v>
      </c>
      <c r="S1346" s="7">
        <v>79.599999999999994</v>
      </c>
    </row>
    <row r="1347" spans="1:19" x14ac:dyDescent="0.2">
      <c r="A1347" s="6">
        <v>1</v>
      </c>
      <c r="B1347" s="6" t="s">
        <v>2030</v>
      </c>
      <c r="C1347" s="1" t="s">
        <v>2031</v>
      </c>
      <c r="D1347" s="1" t="s">
        <v>2025</v>
      </c>
      <c r="E1347" s="6">
        <v>7820</v>
      </c>
      <c r="F1347" s="1" t="s">
        <v>2038</v>
      </c>
      <c r="G1347" s="7">
        <v>6759359.71</v>
      </c>
      <c r="H1347" s="7">
        <v>1421405.29</v>
      </c>
      <c r="I1347" s="7">
        <v>2314577.5099999998</v>
      </c>
      <c r="J1347" s="7">
        <v>486725.5</v>
      </c>
      <c r="K1347" s="7">
        <v>906493.3</v>
      </c>
      <c r="L1347" s="7">
        <v>67649.7</v>
      </c>
      <c r="M1347" s="8">
        <v>852.49</v>
      </c>
      <c r="N1347" s="7">
        <v>7928.96</v>
      </c>
      <c r="O1347" s="7">
        <v>1667.36</v>
      </c>
      <c r="P1347" s="7">
        <v>2715.08</v>
      </c>
      <c r="Q1347" s="7">
        <v>570.95000000000005</v>
      </c>
      <c r="R1347" s="7">
        <v>1063.3499999999999</v>
      </c>
      <c r="S1347" s="7">
        <v>79.36</v>
      </c>
    </row>
    <row r="1348" spans="1:19" x14ac:dyDescent="0.2">
      <c r="A1348" s="6">
        <v>1</v>
      </c>
      <c r="B1348" s="6" t="s">
        <v>2030</v>
      </c>
      <c r="C1348" s="1" t="s">
        <v>2031</v>
      </c>
      <c r="D1348" s="1" t="s">
        <v>2025</v>
      </c>
      <c r="E1348" s="6">
        <v>1745</v>
      </c>
      <c r="F1348" s="1" t="s">
        <v>2049</v>
      </c>
      <c r="G1348" s="7">
        <v>14688731.369999999</v>
      </c>
      <c r="H1348" s="7">
        <v>2867206.99</v>
      </c>
      <c r="I1348" s="7">
        <v>5029797.0199999996</v>
      </c>
      <c r="J1348" s="7">
        <v>981804.95</v>
      </c>
      <c r="K1348" s="7">
        <v>2081441.85</v>
      </c>
      <c r="L1348" s="7">
        <v>155793.03</v>
      </c>
      <c r="M1348" s="8">
        <v>1917.252</v>
      </c>
      <c r="N1348" s="7">
        <v>7661.35</v>
      </c>
      <c r="O1348" s="7">
        <v>1495.48</v>
      </c>
      <c r="P1348" s="7">
        <v>2623.44</v>
      </c>
      <c r="Q1348" s="7">
        <v>512.09</v>
      </c>
      <c r="R1348" s="7">
        <v>1085.6400000000001</v>
      </c>
      <c r="S1348" s="7">
        <v>81.260000000000005</v>
      </c>
    </row>
    <row r="1349" spans="1:19" x14ac:dyDescent="0.2">
      <c r="A1349" s="6">
        <v>1</v>
      </c>
      <c r="B1349" s="6" t="s">
        <v>2030</v>
      </c>
      <c r="C1349" s="1" t="s">
        <v>2031</v>
      </c>
      <c r="D1349" s="1" t="s">
        <v>2025</v>
      </c>
      <c r="E1349" s="6">
        <v>1812</v>
      </c>
      <c r="F1349" s="1" t="s">
        <v>2041</v>
      </c>
      <c r="G1349" s="7">
        <v>2616070.5699999998</v>
      </c>
      <c r="H1349" s="7">
        <v>382413.53</v>
      </c>
      <c r="I1349" s="7">
        <v>895809.42</v>
      </c>
      <c r="J1349" s="7">
        <v>130948.17</v>
      </c>
      <c r="K1349" s="7">
        <v>543807.92000000004</v>
      </c>
      <c r="L1349" s="7">
        <v>41078.35</v>
      </c>
      <c r="M1349" s="8">
        <v>258.57499999999999</v>
      </c>
      <c r="N1349" s="7">
        <v>10117.26</v>
      </c>
      <c r="O1349" s="7">
        <v>1478.93</v>
      </c>
      <c r="P1349" s="7">
        <v>3464.41</v>
      </c>
      <c r="Q1349" s="7">
        <v>506.42</v>
      </c>
      <c r="R1349" s="7">
        <v>2103.1</v>
      </c>
      <c r="S1349" s="7">
        <v>158.86000000000001</v>
      </c>
    </row>
    <row r="1350" spans="1:19" x14ac:dyDescent="0.2">
      <c r="A1350" s="6">
        <v>1</v>
      </c>
      <c r="B1350" s="6" t="s">
        <v>2030</v>
      </c>
      <c r="C1350" s="1" t="s">
        <v>2031</v>
      </c>
      <c r="D1350" s="1" t="s">
        <v>2025</v>
      </c>
      <c r="E1350" s="6">
        <v>7306</v>
      </c>
      <c r="F1350" s="1" t="s">
        <v>2040</v>
      </c>
      <c r="G1350" s="7">
        <v>2137824.79</v>
      </c>
      <c r="H1350" s="7">
        <v>378193.95</v>
      </c>
      <c r="I1350" s="7">
        <v>732045.84</v>
      </c>
      <c r="J1350" s="7">
        <v>129503.28</v>
      </c>
      <c r="K1350" s="7">
        <v>667971.54</v>
      </c>
      <c r="L1350" s="7">
        <v>45631.54</v>
      </c>
      <c r="M1350" s="8">
        <v>284.51900000000001</v>
      </c>
      <c r="N1350" s="7">
        <v>7513.82</v>
      </c>
      <c r="O1350" s="7">
        <v>1329.24</v>
      </c>
      <c r="P1350" s="7">
        <v>2572.92</v>
      </c>
      <c r="Q1350" s="7">
        <v>455.17</v>
      </c>
      <c r="R1350" s="7">
        <v>2347.7199999999998</v>
      </c>
      <c r="S1350" s="7">
        <v>160.38</v>
      </c>
    </row>
    <row r="1351" spans="1:19" x14ac:dyDescent="0.2">
      <c r="A1351" s="6">
        <v>1</v>
      </c>
      <c r="B1351" s="6" t="s">
        <v>2030</v>
      </c>
      <c r="C1351" s="1" t="s">
        <v>2031</v>
      </c>
      <c r="D1351" s="1" t="s">
        <v>2025</v>
      </c>
      <c r="E1351" s="6">
        <v>1777</v>
      </c>
      <c r="F1351" s="1" t="s">
        <v>2037</v>
      </c>
      <c r="G1351" s="7">
        <v>3532065.38</v>
      </c>
      <c r="H1351" s="7">
        <v>641384.71</v>
      </c>
      <c r="I1351" s="7">
        <v>1209469.45</v>
      </c>
      <c r="J1351" s="7">
        <v>219626.52</v>
      </c>
      <c r="K1351" s="7">
        <v>625246.32999999996</v>
      </c>
      <c r="L1351" s="7">
        <v>71543.289999999994</v>
      </c>
      <c r="M1351" s="8">
        <v>452.33100000000002</v>
      </c>
      <c r="N1351" s="7">
        <v>7808.59</v>
      </c>
      <c r="O1351" s="7">
        <v>1417.95</v>
      </c>
      <c r="P1351" s="7">
        <v>2673.86</v>
      </c>
      <c r="Q1351" s="7">
        <v>485.54</v>
      </c>
      <c r="R1351" s="7">
        <v>1382.28</v>
      </c>
      <c r="S1351" s="7">
        <v>158.16999999999999</v>
      </c>
    </row>
    <row r="1352" spans="1:19" x14ac:dyDescent="0.2">
      <c r="A1352" s="6">
        <v>1</v>
      </c>
      <c r="B1352" s="6" t="s">
        <v>2030</v>
      </c>
      <c r="C1352" s="1" t="s">
        <v>2031</v>
      </c>
      <c r="D1352" s="1" t="s">
        <v>2025</v>
      </c>
      <c r="E1352" s="6">
        <v>6783</v>
      </c>
      <c r="F1352" s="1" t="s">
        <v>2043</v>
      </c>
      <c r="G1352" s="7">
        <v>6983629.1200000001</v>
      </c>
      <c r="H1352" s="7">
        <v>1238415.95</v>
      </c>
      <c r="I1352" s="7">
        <v>2391373.09</v>
      </c>
      <c r="J1352" s="7">
        <v>424065.27</v>
      </c>
      <c r="K1352" s="7">
        <v>922111.99</v>
      </c>
      <c r="L1352" s="7">
        <v>64514.86</v>
      </c>
      <c r="M1352" s="8">
        <v>806.19600000000003</v>
      </c>
      <c r="N1352" s="7">
        <v>8662.4500000000007</v>
      </c>
      <c r="O1352" s="7">
        <v>1536.12</v>
      </c>
      <c r="P1352" s="7">
        <v>2966.24</v>
      </c>
      <c r="Q1352" s="7">
        <v>526.01</v>
      </c>
      <c r="R1352" s="7">
        <v>1143.78</v>
      </c>
      <c r="S1352" s="7">
        <v>80.02</v>
      </c>
    </row>
    <row r="1353" spans="1:19" x14ac:dyDescent="0.2">
      <c r="A1353" s="6">
        <v>1</v>
      </c>
      <c r="B1353" s="6" t="s">
        <v>2030</v>
      </c>
      <c r="C1353" s="1" t="s">
        <v>2031</v>
      </c>
      <c r="D1353" s="1" t="s">
        <v>2025</v>
      </c>
      <c r="E1353" s="6">
        <v>1791</v>
      </c>
      <c r="F1353" s="1" t="s">
        <v>2046</v>
      </c>
      <c r="G1353" s="7">
        <v>2134131.9900000002</v>
      </c>
      <c r="H1353" s="7">
        <v>486746.32</v>
      </c>
      <c r="I1353" s="7">
        <v>730781.34</v>
      </c>
      <c r="J1353" s="7">
        <v>166674.38</v>
      </c>
      <c r="K1353" s="7">
        <v>418568.32</v>
      </c>
      <c r="L1353" s="7">
        <v>42133.9</v>
      </c>
      <c r="M1353" s="8">
        <v>258.745</v>
      </c>
      <c r="N1353" s="7">
        <v>8248.01</v>
      </c>
      <c r="O1353" s="7">
        <v>1881.18</v>
      </c>
      <c r="P1353" s="7">
        <v>2824.33</v>
      </c>
      <c r="Q1353" s="7">
        <v>644.16</v>
      </c>
      <c r="R1353" s="7">
        <v>1617.69</v>
      </c>
      <c r="S1353" s="7">
        <v>162.84</v>
      </c>
    </row>
    <row r="1354" spans="1:19" x14ac:dyDescent="0.2">
      <c r="A1354" s="6">
        <v>1</v>
      </c>
      <c r="B1354" s="6" t="s">
        <v>2030</v>
      </c>
      <c r="C1354" s="1" t="s">
        <v>2031</v>
      </c>
      <c r="D1354" s="1" t="s">
        <v>2025</v>
      </c>
      <c r="E1354" s="6">
        <v>1782</v>
      </c>
      <c r="F1354" s="1" t="s">
        <v>952</v>
      </c>
      <c r="G1354" s="7">
        <v>3452790.35</v>
      </c>
      <c r="H1354" s="7">
        <v>664948.15</v>
      </c>
      <c r="I1354" s="7">
        <v>1182323.6599999999</v>
      </c>
      <c r="J1354" s="7">
        <v>227695.24</v>
      </c>
      <c r="K1354" s="7">
        <v>484870.24</v>
      </c>
      <c r="L1354" s="7">
        <v>62989.58</v>
      </c>
      <c r="M1354" s="8">
        <v>392.43200000000002</v>
      </c>
      <c r="N1354" s="7">
        <v>8798.44</v>
      </c>
      <c r="O1354" s="7">
        <v>1694.43</v>
      </c>
      <c r="P1354" s="7">
        <v>3012.81</v>
      </c>
      <c r="Q1354" s="7">
        <v>580.22</v>
      </c>
      <c r="R1354" s="7">
        <v>1235.55</v>
      </c>
      <c r="S1354" s="7">
        <v>160.51</v>
      </c>
    </row>
    <row r="1355" spans="1:19" x14ac:dyDescent="0.2">
      <c r="A1355" s="6">
        <v>1</v>
      </c>
      <c r="B1355" s="6" t="s">
        <v>2030</v>
      </c>
      <c r="C1355" s="1" t="s">
        <v>2031</v>
      </c>
      <c r="D1355" s="1" t="s">
        <v>2025</v>
      </c>
      <c r="E1355" s="6">
        <v>1781</v>
      </c>
      <c r="F1355" s="1" t="s">
        <v>2036</v>
      </c>
      <c r="G1355" s="7">
        <v>4804987.8099999996</v>
      </c>
      <c r="H1355" s="7">
        <v>932239.84</v>
      </c>
      <c r="I1355" s="7">
        <v>1645350.63</v>
      </c>
      <c r="J1355" s="7">
        <v>319222.75</v>
      </c>
      <c r="K1355" s="7">
        <v>965905.45</v>
      </c>
      <c r="L1355" s="7">
        <v>114560.84</v>
      </c>
      <c r="M1355" s="8">
        <v>710.18</v>
      </c>
      <c r="N1355" s="7">
        <v>6765.87</v>
      </c>
      <c r="O1355" s="7">
        <v>1312.68</v>
      </c>
      <c r="P1355" s="7">
        <v>2316.81</v>
      </c>
      <c r="Q1355" s="7">
        <v>449.5</v>
      </c>
      <c r="R1355" s="7">
        <v>1360.09</v>
      </c>
      <c r="S1355" s="7">
        <v>161.31</v>
      </c>
    </row>
    <row r="1356" spans="1:19" x14ac:dyDescent="0.2">
      <c r="A1356" s="6">
        <v>1</v>
      </c>
      <c r="B1356" s="6" t="s">
        <v>2030</v>
      </c>
      <c r="C1356" s="1" t="s">
        <v>2031</v>
      </c>
      <c r="D1356" s="1" t="s">
        <v>2025</v>
      </c>
      <c r="E1356" s="6">
        <v>1795</v>
      </c>
      <c r="F1356" s="1" t="s">
        <v>2039</v>
      </c>
      <c r="G1356" s="7">
        <v>1851493.02</v>
      </c>
      <c r="H1356" s="7">
        <v>409275.1</v>
      </c>
      <c r="I1356" s="7">
        <v>633998.53</v>
      </c>
      <c r="J1356" s="7">
        <v>140146.26</v>
      </c>
      <c r="K1356" s="7">
        <v>802911.64</v>
      </c>
      <c r="L1356" s="7">
        <v>46330.43</v>
      </c>
      <c r="M1356" s="8">
        <v>284.90800000000002</v>
      </c>
      <c r="N1356" s="7">
        <v>6498.56</v>
      </c>
      <c r="O1356" s="7">
        <v>1436.52</v>
      </c>
      <c r="P1356" s="7">
        <v>2225.27</v>
      </c>
      <c r="Q1356" s="7">
        <v>491.9</v>
      </c>
      <c r="R1356" s="7">
        <v>2818.14</v>
      </c>
      <c r="S1356" s="7">
        <v>162.62</v>
      </c>
    </row>
    <row r="1357" spans="1:19" x14ac:dyDescent="0.2">
      <c r="A1357" s="6">
        <v>1</v>
      </c>
      <c r="B1357" s="6" t="s">
        <v>2030</v>
      </c>
      <c r="C1357" s="1" t="s">
        <v>2031</v>
      </c>
      <c r="D1357" s="1" t="s">
        <v>2025</v>
      </c>
      <c r="E1357" s="6">
        <v>1778</v>
      </c>
      <c r="F1357" s="1" t="s">
        <v>2048</v>
      </c>
      <c r="G1357" s="7">
        <v>4859091.6399999997</v>
      </c>
      <c r="H1357" s="7">
        <v>901979.49</v>
      </c>
      <c r="I1357" s="7">
        <v>1663877.16</v>
      </c>
      <c r="J1357" s="7">
        <v>308860.83</v>
      </c>
      <c r="K1357" s="7">
        <v>843307.28</v>
      </c>
      <c r="L1357" s="7">
        <v>111072.84</v>
      </c>
      <c r="M1357" s="8">
        <v>692.43399999999997</v>
      </c>
      <c r="N1357" s="7">
        <v>7017.41</v>
      </c>
      <c r="O1357" s="7">
        <v>1302.6199999999999</v>
      </c>
      <c r="P1357" s="7">
        <v>2402.94</v>
      </c>
      <c r="Q1357" s="7">
        <v>446.05</v>
      </c>
      <c r="R1357" s="7">
        <v>1217.8900000000001</v>
      </c>
      <c r="S1357" s="7">
        <v>160.41</v>
      </c>
    </row>
    <row r="1358" spans="1:19" x14ac:dyDescent="0.2">
      <c r="A1358" s="6">
        <v>1</v>
      </c>
      <c r="B1358" s="6" t="s">
        <v>2030</v>
      </c>
      <c r="C1358" s="1" t="s">
        <v>2031</v>
      </c>
      <c r="D1358" s="1" t="s">
        <v>2025</v>
      </c>
      <c r="E1358" s="6">
        <v>1779</v>
      </c>
      <c r="F1358" s="1" t="s">
        <v>2032</v>
      </c>
      <c r="G1358" s="7">
        <v>3315269.97</v>
      </c>
      <c r="H1358" s="7">
        <v>598296.61</v>
      </c>
      <c r="I1358" s="7">
        <v>1135233.17</v>
      </c>
      <c r="J1358" s="7">
        <v>204872.05</v>
      </c>
      <c r="K1358" s="7">
        <v>804813.32</v>
      </c>
      <c r="L1358" s="7">
        <v>68447.31</v>
      </c>
      <c r="M1358" s="8">
        <v>424.68900000000002</v>
      </c>
      <c r="N1358" s="7">
        <v>7806.35</v>
      </c>
      <c r="O1358" s="7">
        <v>1408.79</v>
      </c>
      <c r="P1358" s="7">
        <v>2673.09</v>
      </c>
      <c r="Q1358" s="7">
        <v>482.4</v>
      </c>
      <c r="R1358" s="7">
        <v>1895.07</v>
      </c>
      <c r="S1358" s="7">
        <v>161.16999999999999</v>
      </c>
    </row>
    <row r="1359" spans="1:19" x14ac:dyDescent="0.2">
      <c r="A1359" s="6">
        <v>1</v>
      </c>
      <c r="B1359" s="6" t="s">
        <v>2030</v>
      </c>
      <c r="C1359" s="1" t="s">
        <v>2031</v>
      </c>
      <c r="D1359" s="1" t="s">
        <v>2025</v>
      </c>
      <c r="E1359" s="6">
        <v>1811</v>
      </c>
      <c r="F1359" s="1" t="s">
        <v>2047</v>
      </c>
      <c r="G1359" s="7">
        <v>2938908.19</v>
      </c>
      <c r="H1359" s="7">
        <v>621553.37</v>
      </c>
      <c r="I1359" s="7">
        <v>1006357.27</v>
      </c>
      <c r="J1359" s="7">
        <v>212835.76</v>
      </c>
      <c r="K1359" s="7">
        <v>900223.27</v>
      </c>
      <c r="L1359" s="7">
        <v>72314.47</v>
      </c>
      <c r="M1359" s="8">
        <v>452.68</v>
      </c>
      <c r="N1359" s="7">
        <v>6492.24</v>
      </c>
      <c r="O1359" s="7">
        <v>1373.05</v>
      </c>
      <c r="P1359" s="7">
        <v>2223.11</v>
      </c>
      <c r="Q1359" s="7">
        <v>470.17</v>
      </c>
      <c r="R1359" s="7">
        <v>1988.65</v>
      </c>
      <c r="S1359" s="7">
        <v>159.75</v>
      </c>
    </row>
    <row r="1360" spans="1:19" x14ac:dyDescent="0.2">
      <c r="A1360" s="6">
        <v>1</v>
      </c>
      <c r="B1360" s="6" t="s">
        <v>2030</v>
      </c>
      <c r="C1360" s="1" t="s">
        <v>2031</v>
      </c>
      <c r="D1360" s="1" t="s">
        <v>2025</v>
      </c>
      <c r="E1360" s="6">
        <v>1780</v>
      </c>
      <c r="F1360" s="1" t="s">
        <v>2045</v>
      </c>
      <c r="G1360" s="7">
        <v>4406405.5599999996</v>
      </c>
      <c r="H1360" s="7">
        <v>892207.4</v>
      </c>
      <c r="I1360" s="7">
        <v>1508865.88</v>
      </c>
      <c r="J1360" s="7">
        <v>305514.62</v>
      </c>
      <c r="K1360" s="7">
        <v>1229337.6000000001</v>
      </c>
      <c r="L1360" s="7">
        <v>105501.05</v>
      </c>
      <c r="M1360" s="8">
        <v>647.89800000000002</v>
      </c>
      <c r="N1360" s="7">
        <v>6801.08</v>
      </c>
      <c r="O1360" s="7">
        <v>1377.08</v>
      </c>
      <c r="P1360" s="7">
        <v>2328.86</v>
      </c>
      <c r="Q1360" s="7">
        <v>471.55</v>
      </c>
      <c r="R1360" s="7">
        <v>1897.42</v>
      </c>
      <c r="S1360" s="7">
        <v>162.84</v>
      </c>
    </row>
    <row r="1361" spans="1:19" x14ac:dyDescent="0.2">
      <c r="A1361" s="6">
        <v>1</v>
      </c>
      <c r="B1361" s="6" t="s">
        <v>2030</v>
      </c>
      <c r="C1361" s="1" t="s">
        <v>2031</v>
      </c>
      <c r="D1361" s="1" t="s">
        <v>2025</v>
      </c>
      <c r="E1361" s="6">
        <v>1742</v>
      </c>
      <c r="F1361" s="1" t="s">
        <v>2035</v>
      </c>
      <c r="G1361" s="7">
        <v>5163889.4800000004</v>
      </c>
      <c r="H1361" s="7">
        <v>914114.54</v>
      </c>
      <c r="I1361" s="7">
        <v>1768247.73</v>
      </c>
      <c r="J1361" s="7">
        <v>313016.18</v>
      </c>
      <c r="K1361" s="7">
        <v>818096.38</v>
      </c>
      <c r="L1361" s="7">
        <v>42766.34</v>
      </c>
      <c r="M1361" s="8">
        <v>534.64099999999996</v>
      </c>
      <c r="N1361" s="7">
        <v>9658.61</v>
      </c>
      <c r="O1361" s="7">
        <v>1709.77</v>
      </c>
      <c r="P1361" s="7">
        <v>3307.36</v>
      </c>
      <c r="Q1361" s="7">
        <v>585.47</v>
      </c>
      <c r="R1361" s="7">
        <v>1530.18</v>
      </c>
      <c r="S1361" s="7">
        <v>79.989999999999995</v>
      </c>
    </row>
    <row r="1362" spans="1:19" x14ac:dyDescent="0.2">
      <c r="A1362" s="6">
        <v>1</v>
      </c>
      <c r="B1362" s="6" t="s">
        <v>2030</v>
      </c>
      <c r="C1362" s="1" t="s">
        <v>2031</v>
      </c>
      <c r="D1362" s="1" t="s">
        <v>2025</v>
      </c>
      <c r="E1362" s="6">
        <v>5320</v>
      </c>
      <c r="F1362" s="1" t="s">
        <v>2033</v>
      </c>
      <c r="G1362" s="7">
        <v>3188292.67</v>
      </c>
      <c r="H1362" s="7">
        <v>601603.31999999995</v>
      </c>
      <c r="I1362" s="7">
        <v>1091752.8899999999</v>
      </c>
      <c r="J1362" s="7">
        <v>206004.35</v>
      </c>
      <c r="K1362" s="7">
        <v>815588.49</v>
      </c>
      <c r="L1362" s="7">
        <v>69220.100000000006</v>
      </c>
      <c r="M1362" s="8">
        <v>432.14299999999997</v>
      </c>
      <c r="N1362" s="7">
        <v>7377.86</v>
      </c>
      <c r="O1362" s="7">
        <v>1392.14</v>
      </c>
      <c r="P1362" s="7">
        <v>2526.37</v>
      </c>
      <c r="Q1362" s="7">
        <v>476.7</v>
      </c>
      <c r="R1362" s="7">
        <v>1887.31</v>
      </c>
      <c r="S1362" s="7">
        <v>160.18</v>
      </c>
    </row>
    <row r="1363" spans="1:19" x14ac:dyDescent="0.2">
      <c r="A1363" s="6">
        <v>1</v>
      </c>
      <c r="B1363" s="6" t="s">
        <v>2030</v>
      </c>
      <c r="C1363" s="1" t="s">
        <v>2031</v>
      </c>
      <c r="D1363" s="1" t="s">
        <v>2025</v>
      </c>
      <c r="E1363" s="6">
        <v>1817</v>
      </c>
      <c r="F1363" s="1" t="s">
        <v>2034</v>
      </c>
      <c r="G1363" s="7">
        <v>4190276.02</v>
      </c>
      <c r="H1363" s="7">
        <v>826741.93</v>
      </c>
      <c r="I1363" s="7">
        <v>1434857.6</v>
      </c>
      <c r="J1363" s="7">
        <v>283097.57</v>
      </c>
      <c r="K1363" s="7">
        <v>744952.17</v>
      </c>
      <c r="L1363" s="7">
        <v>93340.46</v>
      </c>
      <c r="M1363" s="8">
        <v>581.66</v>
      </c>
      <c r="N1363" s="7">
        <v>7204</v>
      </c>
      <c r="O1363" s="7">
        <v>1421.35</v>
      </c>
      <c r="P1363" s="7">
        <v>2466.83</v>
      </c>
      <c r="Q1363" s="7">
        <v>486.71</v>
      </c>
      <c r="R1363" s="7">
        <v>1280.73</v>
      </c>
      <c r="S1363" s="7">
        <v>160.47</v>
      </c>
    </row>
    <row r="1364" spans="1:19" x14ac:dyDescent="0.2">
      <c r="A1364" s="6">
        <v>1</v>
      </c>
      <c r="B1364" s="6" t="s">
        <v>2050</v>
      </c>
      <c r="C1364" s="1" t="s">
        <v>2051</v>
      </c>
      <c r="D1364" s="1" t="s">
        <v>2025</v>
      </c>
      <c r="E1364" s="6">
        <v>7731</v>
      </c>
      <c r="F1364" s="1" t="s">
        <v>2054</v>
      </c>
      <c r="G1364" s="7">
        <v>4669522.1500000004</v>
      </c>
      <c r="H1364" s="7">
        <v>762577.33</v>
      </c>
      <c r="I1364" s="7">
        <v>1486396.69</v>
      </c>
      <c r="J1364" s="7">
        <v>368121.95</v>
      </c>
      <c r="K1364" s="7">
        <v>742117</v>
      </c>
      <c r="L1364" s="7">
        <v>47226</v>
      </c>
      <c r="M1364" s="8">
        <v>419.11</v>
      </c>
      <c r="N1364" s="7">
        <v>11141.52</v>
      </c>
      <c r="O1364" s="7">
        <v>1819.52</v>
      </c>
      <c r="P1364" s="7">
        <v>3546.56</v>
      </c>
      <c r="Q1364" s="7">
        <v>878.34</v>
      </c>
      <c r="R1364" s="7">
        <v>1770.7</v>
      </c>
      <c r="S1364" s="7">
        <v>112.68</v>
      </c>
    </row>
    <row r="1365" spans="1:19" x14ac:dyDescent="0.2">
      <c r="A1365" s="6">
        <v>1</v>
      </c>
      <c r="B1365" s="6" t="s">
        <v>2050</v>
      </c>
      <c r="C1365" s="1" t="s">
        <v>2051</v>
      </c>
      <c r="D1365" s="1" t="s">
        <v>2025</v>
      </c>
      <c r="E1365" s="6">
        <v>4801</v>
      </c>
      <c r="F1365" s="1" t="s">
        <v>2053</v>
      </c>
      <c r="G1365" s="7">
        <v>13027690.65</v>
      </c>
      <c r="H1365" s="7">
        <v>2475723.27</v>
      </c>
      <c r="I1365" s="7">
        <v>4001837.23</v>
      </c>
      <c r="J1365" s="7">
        <v>991097.56</v>
      </c>
      <c r="K1365" s="7">
        <v>840669</v>
      </c>
      <c r="L1365" s="7">
        <v>201435</v>
      </c>
      <c r="M1365" s="8">
        <v>1093.52</v>
      </c>
      <c r="N1365" s="7">
        <v>11913.54</v>
      </c>
      <c r="O1365" s="7">
        <v>2263.9899999999998</v>
      </c>
      <c r="P1365" s="7">
        <v>3659.59</v>
      </c>
      <c r="Q1365" s="7">
        <v>906.34</v>
      </c>
      <c r="R1365" s="7">
        <v>768.77</v>
      </c>
      <c r="S1365" s="7">
        <v>184.21</v>
      </c>
    </row>
    <row r="1366" spans="1:19" x14ac:dyDescent="0.2">
      <c r="A1366" s="6">
        <v>1</v>
      </c>
      <c r="B1366" s="6" t="s">
        <v>2050</v>
      </c>
      <c r="C1366" s="1" t="s">
        <v>2051</v>
      </c>
      <c r="D1366" s="1" t="s">
        <v>2025</v>
      </c>
      <c r="E1366" s="6">
        <v>7186</v>
      </c>
      <c r="F1366" s="1" t="s">
        <v>2052</v>
      </c>
      <c r="G1366" s="7">
        <v>4821184.93</v>
      </c>
      <c r="H1366" s="7">
        <v>601217.84</v>
      </c>
      <c r="I1366" s="7">
        <v>1715073.1</v>
      </c>
      <c r="J1366" s="7">
        <v>424756.1</v>
      </c>
      <c r="K1366" s="7">
        <v>585255</v>
      </c>
      <c r="L1366" s="7">
        <v>54791</v>
      </c>
      <c r="M1366" s="8">
        <v>474.262</v>
      </c>
      <c r="N1366" s="7">
        <v>10165.66</v>
      </c>
      <c r="O1366" s="7">
        <v>1267.69</v>
      </c>
      <c r="P1366" s="7">
        <v>3616.3</v>
      </c>
      <c r="Q1366" s="7">
        <v>895.61</v>
      </c>
      <c r="R1366" s="7">
        <v>1234.03</v>
      </c>
      <c r="S1366" s="7">
        <v>115.53</v>
      </c>
    </row>
    <row r="1367" spans="1:19" x14ac:dyDescent="0.2">
      <c r="A1367" s="6">
        <v>1</v>
      </c>
      <c r="B1367" s="6" t="s">
        <v>2050</v>
      </c>
      <c r="C1367" s="1" t="s">
        <v>2051</v>
      </c>
      <c r="D1367" s="1" t="s">
        <v>2025</v>
      </c>
      <c r="E1367" s="6">
        <v>6678</v>
      </c>
      <c r="F1367" s="1" t="s">
        <v>2055</v>
      </c>
      <c r="G1367" s="7">
        <v>9735783.7599999998</v>
      </c>
      <c r="H1367" s="7">
        <v>1486868.8</v>
      </c>
      <c r="I1367" s="7">
        <v>2629778.75</v>
      </c>
      <c r="J1367" s="7">
        <v>651292.68000000005</v>
      </c>
      <c r="K1367" s="7">
        <v>672016</v>
      </c>
      <c r="L1367" s="7">
        <v>124280</v>
      </c>
      <c r="M1367" s="8">
        <v>733.61599999999999</v>
      </c>
      <c r="N1367" s="7">
        <v>13270.95</v>
      </c>
      <c r="O1367" s="7">
        <v>2026.77</v>
      </c>
      <c r="P1367" s="7">
        <v>3584.68</v>
      </c>
      <c r="Q1367" s="7">
        <v>887.78</v>
      </c>
      <c r="R1367" s="7">
        <v>916.03</v>
      </c>
      <c r="S1367" s="7">
        <v>169.41</v>
      </c>
    </row>
    <row r="1368" spans="1:19" x14ac:dyDescent="0.2">
      <c r="A1368" s="6">
        <v>1</v>
      </c>
      <c r="B1368" s="6" t="s">
        <v>2050</v>
      </c>
      <c r="C1368" s="1" t="s">
        <v>2051</v>
      </c>
      <c r="D1368" s="1" t="s">
        <v>2025</v>
      </c>
      <c r="E1368" s="6">
        <v>1749</v>
      </c>
      <c r="F1368" s="1" t="s">
        <v>2056</v>
      </c>
      <c r="G1368" s="7">
        <v>4275372.0999999996</v>
      </c>
      <c r="H1368" s="7">
        <v>416201.11</v>
      </c>
      <c r="I1368" s="7">
        <v>1600734.89</v>
      </c>
      <c r="J1368" s="7">
        <v>396439.02</v>
      </c>
      <c r="K1368" s="7">
        <v>326632</v>
      </c>
      <c r="L1368" s="7">
        <v>50349</v>
      </c>
      <c r="M1368" s="8">
        <v>450.16</v>
      </c>
      <c r="N1368" s="7">
        <v>9497.4500000000007</v>
      </c>
      <c r="O1368" s="7">
        <v>924.56</v>
      </c>
      <c r="P1368" s="7">
        <v>3555.92</v>
      </c>
      <c r="Q1368" s="7">
        <v>880.66</v>
      </c>
      <c r="R1368" s="7">
        <v>725.59</v>
      </c>
      <c r="S1368" s="7">
        <v>111.85</v>
      </c>
    </row>
    <row r="1369" spans="1:19" x14ac:dyDescent="0.2">
      <c r="A1369" s="6">
        <v>1</v>
      </c>
      <c r="B1369" s="6" t="s">
        <v>2059</v>
      </c>
      <c r="C1369" s="1" t="s">
        <v>2060</v>
      </c>
      <c r="D1369" s="1" t="s">
        <v>2025</v>
      </c>
      <c r="E1369" s="6">
        <v>5038</v>
      </c>
      <c r="F1369" s="1" t="s">
        <v>2062</v>
      </c>
      <c r="G1369" s="7">
        <v>4137581.13</v>
      </c>
      <c r="H1369" s="7">
        <v>234160.85</v>
      </c>
      <c r="I1369" s="7">
        <v>142757.98000000001</v>
      </c>
      <c r="J1369" s="7">
        <v>26468.1</v>
      </c>
      <c r="K1369" s="7">
        <v>230047</v>
      </c>
      <c r="L1369" s="7">
        <v>28470.65</v>
      </c>
      <c r="M1369" s="8">
        <v>342.279</v>
      </c>
      <c r="N1369" s="7">
        <v>12088.33</v>
      </c>
      <c r="O1369" s="7">
        <v>684.12</v>
      </c>
      <c r="P1369" s="7">
        <v>417.08</v>
      </c>
      <c r="Q1369" s="7">
        <v>77.33</v>
      </c>
      <c r="R1369" s="7">
        <v>672.1</v>
      </c>
      <c r="S1369" s="7">
        <v>83.18</v>
      </c>
    </row>
    <row r="1370" spans="1:19" x14ac:dyDescent="0.2">
      <c r="A1370" s="6">
        <v>1</v>
      </c>
      <c r="B1370" s="6" t="s">
        <v>2059</v>
      </c>
      <c r="C1370" s="1" t="s">
        <v>2060</v>
      </c>
      <c r="D1370" s="1" t="s">
        <v>2025</v>
      </c>
      <c r="E1370" s="6">
        <v>6330</v>
      </c>
      <c r="F1370" s="1" t="s">
        <v>2063</v>
      </c>
      <c r="G1370" s="7">
        <v>3454794.88</v>
      </c>
      <c r="H1370" s="7">
        <v>388058.4</v>
      </c>
      <c r="I1370" s="7">
        <v>0</v>
      </c>
      <c r="J1370" s="7">
        <v>0</v>
      </c>
      <c r="K1370" s="7">
        <v>413.8</v>
      </c>
      <c r="L1370" s="7">
        <v>77367.63</v>
      </c>
      <c r="M1370" s="8">
        <v>240.83799999999999</v>
      </c>
      <c r="N1370" s="7">
        <v>14344.89</v>
      </c>
      <c r="O1370" s="7">
        <v>1611.28</v>
      </c>
      <c r="P1370" s="7">
        <v>0</v>
      </c>
      <c r="Q1370" s="7">
        <v>0</v>
      </c>
      <c r="R1370" s="7">
        <v>1.72</v>
      </c>
      <c r="S1370" s="7">
        <v>321.24</v>
      </c>
    </row>
    <row r="1371" spans="1:19" x14ac:dyDescent="0.2">
      <c r="A1371" s="6">
        <v>1</v>
      </c>
      <c r="B1371" s="6" t="s">
        <v>2059</v>
      </c>
      <c r="C1371" s="1" t="s">
        <v>2060</v>
      </c>
      <c r="D1371" s="1" t="s">
        <v>2025</v>
      </c>
      <c r="E1371" s="6">
        <v>6331</v>
      </c>
      <c r="F1371" s="1" t="s">
        <v>2061</v>
      </c>
      <c r="G1371" s="7">
        <v>3660982.18</v>
      </c>
      <c r="H1371" s="7">
        <v>215292.03</v>
      </c>
      <c r="I1371" s="7">
        <v>0</v>
      </c>
      <c r="J1371" s="7">
        <v>0</v>
      </c>
      <c r="K1371" s="7">
        <v>12304.61</v>
      </c>
      <c r="L1371" s="7">
        <v>43580.22</v>
      </c>
      <c r="M1371" s="8">
        <v>273.94799999999998</v>
      </c>
      <c r="N1371" s="7">
        <v>13363.79</v>
      </c>
      <c r="O1371" s="7">
        <v>785.89</v>
      </c>
      <c r="P1371" s="7">
        <v>0</v>
      </c>
      <c r="Q1371" s="7">
        <v>0</v>
      </c>
      <c r="R1371" s="7">
        <v>44.92</v>
      </c>
      <c r="S1371" s="7">
        <v>159.08000000000001</v>
      </c>
    </row>
    <row r="1372" spans="1:19" x14ac:dyDescent="0.2">
      <c r="A1372" s="6">
        <v>1</v>
      </c>
      <c r="B1372" s="6" t="s">
        <v>2064</v>
      </c>
      <c r="C1372" s="1" t="s">
        <v>2065</v>
      </c>
      <c r="D1372" s="1" t="s">
        <v>2025</v>
      </c>
      <c r="E1372" s="6">
        <v>8268</v>
      </c>
      <c r="F1372" s="1" t="s">
        <v>2070</v>
      </c>
      <c r="G1372" s="7">
        <v>2867087</v>
      </c>
      <c r="H1372" s="7">
        <v>2636358</v>
      </c>
      <c r="I1372" s="7">
        <v>4865825</v>
      </c>
      <c r="J1372" s="7">
        <v>4474247</v>
      </c>
      <c r="K1372" s="7">
        <v>822174</v>
      </c>
      <c r="L1372" s="7">
        <v>2166756</v>
      </c>
      <c r="M1372" s="8">
        <v>727.43600000000004</v>
      </c>
      <c r="N1372" s="7">
        <v>3941.36</v>
      </c>
      <c r="O1372" s="7">
        <v>3624.18</v>
      </c>
      <c r="P1372" s="7">
        <v>6689.01</v>
      </c>
      <c r="Q1372" s="7">
        <v>6150.71</v>
      </c>
      <c r="R1372" s="7">
        <v>1130.24</v>
      </c>
      <c r="S1372" s="7">
        <v>2978.62</v>
      </c>
    </row>
    <row r="1373" spans="1:19" x14ac:dyDescent="0.2">
      <c r="A1373" s="6">
        <v>1</v>
      </c>
      <c r="B1373" s="6" t="s">
        <v>2064</v>
      </c>
      <c r="C1373" s="1" t="s">
        <v>2065</v>
      </c>
      <c r="D1373" s="1" t="s">
        <v>2025</v>
      </c>
      <c r="E1373" s="6">
        <v>8264</v>
      </c>
      <c r="F1373" s="1" t="s">
        <v>2071</v>
      </c>
      <c r="G1373" s="7">
        <v>1797221</v>
      </c>
      <c r="H1373" s="7">
        <v>1652590</v>
      </c>
      <c r="I1373" s="7">
        <v>3050121</v>
      </c>
      <c r="J1373" s="7">
        <v>2804662</v>
      </c>
      <c r="K1373" s="7">
        <v>515376</v>
      </c>
      <c r="L1373" s="7">
        <v>1358222</v>
      </c>
      <c r="M1373" s="8">
        <v>465.072</v>
      </c>
      <c r="N1373" s="7">
        <v>3864.39</v>
      </c>
      <c r="O1373" s="7">
        <v>3553.41</v>
      </c>
      <c r="P1373" s="7">
        <v>6558.38</v>
      </c>
      <c r="Q1373" s="7">
        <v>6030.6</v>
      </c>
      <c r="R1373" s="7">
        <v>1108.1600000000001</v>
      </c>
      <c r="S1373" s="7">
        <v>2920.46</v>
      </c>
    </row>
    <row r="1374" spans="1:19" x14ac:dyDescent="0.2">
      <c r="A1374" s="6">
        <v>1</v>
      </c>
      <c r="B1374" s="6" t="s">
        <v>2064</v>
      </c>
      <c r="C1374" s="1" t="s">
        <v>2065</v>
      </c>
      <c r="D1374" s="1" t="s">
        <v>2025</v>
      </c>
      <c r="E1374" s="6">
        <v>8376</v>
      </c>
      <c r="F1374" s="1" t="s">
        <v>2076</v>
      </c>
      <c r="G1374" s="7">
        <v>1427771</v>
      </c>
      <c r="H1374" s="7">
        <v>1312871</v>
      </c>
      <c r="I1374" s="7">
        <v>2423115</v>
      </c>
      <c r="J1374" s="7">
        <v>2228115</v>
      </c>
      <c r="K1374" s="7">
        <v>409431</v>
      </c>
      <c r="L1374" s="7">
        <v>1079016</v>
      </c>
      <c r="M1374" s="8">
        <v>382.72800000000001</v>
      </c>
      <c r="N1374" s="7">
        <v>3730.51</v>
      </c>
      <c r="O1374" s="7">
        <v>3430.3</v>
      </c>
      <c r="P1374" s="7">
        <v>6331.17</v>
      </c>
      <c r="Q1374" s="7">
        <v>5821.67</v>
      </c>
      <c r="R1374" s="7">
        <v>1069.77</v>
      </c>
      <c r="S1374" s="7">
        <v>2819.28</v>
      </c>
    </row>
    <row r="1375" spans="1:19" x14ac:dyDescent="0.2">
      <c r="A1375" s="6">
        <v>1</v>
      </c>
      <c r="B1375" s="6" t="s">
        <v>2064</v>
      </c>
      <c r="C1375" s="1" t="s">
        <v>2065</v>
      </c>
      <c r="D1375" s="1" t="s">
        <v>2025</v>
      </c>
      <c r="E1375" s="6">
        <v>8265</v>
      </c>
      <c r="F1375" s="1" t="s">
        <v>2075</v>
      </c>
      <c r="G1375" s="7">
        <v>1485497</v>
      </c>
      <c r="H1375" s="7">
        <v>1365952</v>
      </c>
      <c r="I1375" s="7">
        <v>2521085</v>
      </c>
      <c r="J1375" s="7">
        <v>2318201</v>
      </c>
      <c r="K1375" s="7">
        <v>425985</v>
      </c>
      <c r="L1375" s="7">
        <v>1122642</v>
      </c>
      <c r="M1375" s="8">
        <v>390.08199999999999</v>
      </c>
      <c r="N1375" s="7">
        <v>3808.17</v>
      </c>
      <c r="O1375" s="7">
        <v>3501.7</v>
      </c>
      <c r="P1375" s="7">
        <v>6462.96</v>
      </c>
      <c r="Q1375" s="7">
        <v>5942.86</v>
      </c>
      <c r="R1375" s="7">
        <v>1092.04</v>
      </c>
      <c r="S1375" s="7">
        <v>2877.96</v>
      </c>
    </row>
    <row r="1376" spans="1:19" x14ac:dyDescent="0.2">
      <c r="A1376" s="6">
        <v>1</v>
      </c>
      <c r="B1376" s="6" t="s">
        <v>2064</v>
      </c>
      <c r="C1376" s="1" t="s">
        <v>2065</v>
      </c>
      <c r="D1376" s="1" t="s">
        <v>2025</v>
      </c>
      <c r="E1376" s="6">
        <v>1766</v>
      </c>
      <c r="F1376" s="1" t="s">
        <v>2069</v>
      </c>
      <c r="G1376" s="7">
        <v>2105096</v>
      </c>
      <c r="H1376" s="7">
        <v>1935688</v>
      </c>
      <c r="I1376" s="7">
        <v>3572626</v>
      </c>
      <c r="J1376" s="7">
        <v>3285119</v>
      </c>
      <c r="K1376" s="7">
        <v>603663</v>
      </c>
      <c r="L1376" s="7">
        <v>1590894</v>
      </c>
      <c r="M1376" s="8">
        <v>544.35</v>
      </c>
      <c r="N1376" s="7">
        <v>3867.17</v>
      </c>
      <c r="O1376" s="7">
        <v>3555.96</v>
      </c>
      <c r="P1376" s="7">
        <v>6563.1</v>
      </c>
      <c r="Q1376" s="7">
        <v>6034.94</v>
      </c>
      <c r="R1376" s="7">
        <v>1108.96</v>
      </c>
      <c r="S1376" s="7">
        <v>2922.56</v>
      </c>
    </row>
    <row r="1377" spans="1:19" x14ac:dyDescent="0.2">
      <c r="A1377" s="6">
        <v>1</v>
      </c>
      <c r="B1377" s="6" t="s">
        <v>2064</v>
      </c>
      <c r="C1377" s="1" t="s">
        <v>2065</v>
      </c>
      <c r="D1377" s="1" t="s">
        <v>2025</v>
      </c>
      <c r="E1377" s="6">
        <v>6333</v>
      </c>
      <c r="F1377" s="1" t="s">
        <v>2072</v>
      </c>
      <c r="G1377" s="7">
        <v>4602733</v>
      </c>
      <c r="H1377" s="7">
        <v>4232328</v>
      </c>
      <c r="I1377" s="7">
        <v>7811445</v>
      </c>
      <c r="J1377" s="7">
        <v>7182819</v>
      </c>
      <c r="K1377" s="7">
        <v>1319892</v>
      </c>
      <c r="L1377" s="7">
        <v>3478444</v>
      </c>
      <c r="M1377" s="8">
        <v>1193.451</v>
      </c>
      <c r="N1377" s="7">
        <v>3856.66</v>
      </c>
      <c r="O1377" s="7">
        <v>3546.29</v>
      </c>
      <c r="P1377" s="7">
        <v>6545.26</v>
      </c>
      <c r="Q1377" s="7">
        <v>6018.53</v>
      </c>
      <c r="R1377" s="7">
        <v>1105.95</v>
      </c>
      <c r="S1377" s="7">
        <v>2914.61</v>
      </c>
    </row>
    <row r="1378" spans="1:19" x14ac:dyDescent="0.2">
      <c r="A1378" s="6">
        <v>1</v>
      </c>
      <c r="B1378" s="6" t="s">
        <v>2064</v>
      </c>
      <c r="C1378" s="1" t="s">
        <v>2065</v>
      </c>
      <c r="D1378" s="1" t="s">
        <v>2025</v>
      </c>
      <c r="E1378" s="6">
        <v>7902</v>
      </c>
      <c r="F1378" s="1" t="s">
        <v>2073</v>
      </c>
      <c r="G1378" s="7">
        <v>1212258</v>
      </c>
      <c r="H1378" s="7">
        <v>1114702</v>
      </c>
      <c r="I1378" s="7">
        <v>2057362</v>
      </c>
      <c r="J1378" s="7">
        <v>1891796</v>
      </c>
      <c r="K1378" s="7">
        <v>347630</v>
      </c>
      <c r="L1378" s="7">
        <v>916145</v>
      </c>
      <c r="M1378" s="8">
        <v>318.10300000000001</v>
      </c>
      <c r="N1378" s="7">
        <v>3810.9</v>
      </c>
      <c r="O1378" s="7">
        <v>3504.22</v>
      </c>
      <c r="P1378" s="7">
        <v>6467.6</v>
      </c>
      <c r="Q1378" s="7">
        <v>5947.12</v>
      </c>
      <c r="R1378" s="7">
        <v>1092.82</v>
      </c>
      <c r="S1378" s="7">
        <v>2880.03</v>
      </c>
    </row>
    <row r="1379" spans="1:19" x14ac:dyDescent="0.2">
      <c r="A1379" s="6">
        <v>1</v>
      </c>
      <c r="B1379" s="6" t="s">
        <v>2064</v>
      </c>
      <c r="C1379" s="1" t="s">
        <v>2065</v>
      </c>
      <c r="D1379" s="1" t="s">
        <v>2025</v>
      </c>
      <c r="E1379" s="6">
        <v>8266</v>
      </c>
      <c r="F1379" s="1" t="s">
        <v>2077</v>
      </c>
      <c r="G1379" s="7">
        <v>319420</v>
      </c>
      <c r="H1379" s="7">
        <v>293715</v>
      </c>
      <c r="I1379" s="7">
        <v>542099</v>
      </c>
      <c r="J1379" s="7">
        <v>498473</v>
      </c>
      <c r="K1379" s="7">
        <v>91598</v>
      </c>
      <c r="L1379" s="7">
        <v>241397</v>
      </c>
      <c r="M1379" s="8">
        <v>84.83</v>
      </c>
      <c r="N1379" s="7">
        <v>3765.41</v>
      </c>
      <c r="O1379" s="7">
        <v>3462.4</v>
      </c>
      <c r="P1379" s="7">
        <v>6390.42</v>
      </c>
      <c r="Q1379" s="7">
        <v>5876.14</v>
      </c>
      <c r="R1379" s="7">
        <v>1079.78</v>
      </c>
      <c r="S1379" s="7">
        <v>2845.66</v>
      </c>
    </row>
    <row r="1380" spans="1:19" x14ac:dyDescent="0.2">
      <c r="A1380" s="6">
        <v>1</v>
      </c>
      <c r="B1380" s="6" t="s">
        <v>2064</v>
      </c>
      <c r="C1380" s="1" t="s">
        <v>2065</v>
      </c>
      <c r="D1380" s="1" t="s">
        <v>2025</v>
      </c>
      <c r="E1380" s="6">
        <v>7901</v>
      </c>
      <c r="F1380" s="1" t="s">
        <v>2067</v>
      </c>
      <c r="G1380" s="7">
        <v>1466255</v>
      </c>
      <c r="H1380" s="7">
        <v>1348258</v>
      </c>
      <c r="I1380" s="7">
        <v>2488428</v>
      </c>
      <c r="J1380" s="7">
        <v>2288172</v>
      </c>
      <c r="K1380" s="7">
        <v>420467</v>
      </c>
      <c r="L1380" s="7">
        <v>1108100</v>
      </c>
      <c r="M1380" s="8">
        <v>394.83300000000003</v>
      </c>
      <c r="N1380" s="7">
        <v>3713.61</v>
      </c>
      <c r="O1380" s="7">
        <v>3414.76</v>
      </c>
      <c r="P1380" s="7">
        <v>6302.48</v>
      </c>
      <c r="Q1380" s="7">
        <v>5795.29</v>
      </c>
      <c r="R1380" s="7">
        <v>1064.92</v>
      </c>
      <c r="S1380" s="7">
        <v>2806.5</v>
      </c>
    </row>
    <row r="1381" spans="1:19" x14ac:dyDescent="0.2">
      <c r="A1381" s="6">
        <v>1</v>
      </c>
      <c r="B1381" s="6" t="s">
        <v>2064</v>
      </c>
      <c r="C1381" s="1" t="s">
        <v>2065</v>
      </c>
      <c r="D1381" s="1" t="s">
        <v>2025</v>
      </c>
      <c r="E1381" s="6">
        <v>8267</v>
      </c>
      <c r="F1381" s="1" t="s">
        <v>2066</v>
      </c>
      <c r="G1381" s="7">
        <v>2355245</v>
      </c>
      <c r="H1381" s="7">
        <v>2165706</v>
      </c>
      <c r="I1381" s="7">
        <v>3997161</v>
      </c>
      <c r="J1381" s="7">
        <v>3675489</v>
      </c>
      <c r="K1381" s="7">
        <v>675396</v>
      </c>
      <c r="L1381" s="7">
        <v>1779940</v>
      </c>
      <c r="M1381" s="8">
        <v>597.67499999999995</v>
      </c>
      <c r="N1381" s="7">
        <v>3940.68</v>
      </c>
      <c r="O1381" s="7">
        <v>3623.55</v>
      </c>
      <c r="P1381" s="7">
        <v>6687.85</v>
      </c>
      <c r="Q1381" s="7">
        <v>6149.64</v>
      </c>
      <c r="R1381" s="7">
        <v>1130.04</v>
      </c>
      <c r="S1381" s="7">
        <v>2978.11</v>
      </c>
    </row>
    <row r="1382" spans="1:19" x14ac:dyDescent="0.2">
      <c r="A1382" s="6">
        <v>1</v>
      </c>
      <c r="B1382" s="6" t="s">
        <v>2064</v>
      </c>
      <c r="C1382" s="1" t="s">
        <v>2065</v>
      </c>
      <c r="D1382" s="1" t="s">
        <v>2025</v>
      </c>
      <c r="E1382" s="6">
        <v>7623</v>
      </c>
      <c r="F1382" s="1" t="s">
        <v>2068</v>
      </c>
      <c r="G1382" s="7">
        <v>2301366</v>
      </c>
      <c r="H1382" s="7">
        <v>2116164</v>
      </c>
      <c r="I1382" s="7">
        <v>3905722</v>
      </c>
      <c r="J1382" s="7">
        <v>3591409</v>
      </c>
      <c r="K1382" s="7">
        <v>659946</v>
      </c>
      <c r="L1382" s="7">
        <v>1739222</v>
      </c>
      <c r="M1382" s="8">
        <v>586.63</v>
      </c>
      <c r="N1382" s="7">
        <v>3923.03</v>
      </c>
      <c r="O1382" s="7">
        <v>3607.32</v>
      </c>
      <c r="P1382" s="7">
        <v>6657.9</v>
      </c>
      <c r="Q1382" s="7">
        <v>6122.1</v>
      </c>
      <c r="R1382" s="7">
        <v>1124.98</v>
      </c>
      <c r="S1382" s="7">
        <v>2964.77</v>
      </c>
    </row>
    <row r="1383" spans="1:19" x14ac:dyDescent="0.2">
      <c r="A1383" s="6">
        <v>1</v>
      </c>
      <c r="B1383" s="6" t="s">
        <v>2064</v>
      </c>
      <c r="C1383" s="1" t="s">
        <v>2065</v>
      </c>
      <c r="D1383" s="1" t="s">
        <v>2025</v>
      </c>
      <c r="E1383" s="6">
        <v>7667</v>
      </c>
      <c r="F1383" s="1" t="s">
        <v>2074</v>
      </c>
      <c r="G1383" s="7">
        <v>1935765</v>
      </c>
      <c r="H1383" s="7">
        <v>1779984</v>
      </c>
      <c r="I1383" s="7">
        <v>3285248</v>
      </c>
      <c r="J1383" s="7">
        <v>3020868</v>
      </c>
      <c r="K1383" s="7">
        <v>555105</v>
      </c>
      <c r="L1383" s="7">
        <v>1462924</v>
      </c>
      <c r="M1383" s="8">
        <v>483.05599999999998</v>
      </c>
      <c r="N1383" s="7">
        <v>4007.33</v>
      </c>
      <c r="O1383" s="7">
        <v>3684.84</v>
      </c>
      <c r="P1383" s="7">
        <v>6800.97</v>
      </c>
      <c r="Q1383" s="7">
        <v>6253.66</v>
      </c>
      <c r="R1383" s="7">
        <v>1149.1500000000001</v>
      </c>
      <c r="S1383" s="7">
        <v>3028.48</v>
      </c>
    </row>
    <row r="1384" spans="1:19" x14ac:dyDescent="0.2">
      <c r="A1384" s="6">
        <v>1</v>
      </c>
      <c r="B1384" s="6" t="s">
        <v>2080</v>
      </c>
      <c r="C1384" s="1" t="s">
        <v>2081</v>
      </c>
      <c r="D1384" s="1" t="s">
        <v>2025</v>
      </c>
      <c r="E1384" s="6">
        <v>1747</v>
      </c>
      <c r="F1384" s="1" t="s">
        <v>1566</v>
      </c>
      <c r="G1384" s="7">
        <v>1932606.92</v>
      </c>
      <c r="H1384" s="7">
        <v>371811.05</v>
      </c>
      <c r="I1384" s="7">
        <v>1061576.6399999999</v>
      </c>
      <c r="J1384" s="7">
        <v>235174.49</v>
      </c>
      <c r="K1384" s="7">
        <v>87276.41</v>
      </c>
      <c r="L1384" s="7">
        <v>92361.38</v>
      </c>
      <c r="M1384" s="8">
        <v>217.73</v>
      </c>
      <c r="N1384" s="7">
        <v>8876.16</v>
      </c>
      <c r="O1384" s="7">
        <v>1707.67</v>
      </c>
      <c r="P1384" s="7">
        <v>4875.66</v>
      </c>
      <c r="Q1384" s="7">
        <v>1080.1199999999999</v>
      </c>
      <c r="R1384" s="7">
        <v>400.85</v>
      </c>
      <c r="S1384" s="7">
        <v>424.2</v>
      </c>
    </row>
    <row r="1385" spans="1:19" x14ac:dyDescent="0.2">
      <c r="A1385" s="6">
        <v>1</v>
      </c>
      <c r="B1385" s="6" t="s">
        <v>2080</v>
      </c>
      <c r="C1385" s="1" t="s">
        <v>2081</v>
      </c>
      <c r="D1385" s="1" t="s">
        <v>2025</v>
      </c>
      <c r="E1385" s="6">
        <v>1752</v>
      </c>
      <c r="F1385" s="1" t="s">
        <v>1806</v>
      </c>
      <c r="G1385" s="7">
        <v>3106745.74</v>
      </c>
      <c r="H1385" s="7">
        <v>597701.68000000005</v>
      </c>
      <c r="I1385" s="7">
        <v>1706528.45</v>
      </c>
      <c r="J1385" s="7">
        <v>378052.74</v>
      </c>
      <c r="K1385" s="7">
        <v>114460.36</v>
      </c>
      <c r="L1385" s="7">
        <v>101470.41</v>
      </c>
      <c r="M1385" s="8">
        <v>350.01</v>
      </c>
      <c r="N1385" s="7">
        <v>8876.16</v>
      </c>
      <c r="O1385" s="7">
        <v>1707.67</v>
      </c>
      <c r="P1385" s="7">
        <v>4875.66</v>
      </c>
      <c r="Q1385" s="7">
        <v>1080.1199999999999</v>
      </c>
      <c r="R1385" s="7">
        <v>327.02</v>
      </c>
      <c r="S1385" s="7">
        <v>289.91000000000003</v>
      </c>
    </row>
    <row r="1386" spans="1:19" x14ac:dyDescent="0.2">
      <c r="A1386" s="6">
        <v>1</v>
      </c>
      <c r="B1386" s="6" t="s">
        <v>2080</v>
      </c>
      <c r="C1386" s="1" t="s">
        <v>2081</v>
      </c>
      <c r="D1386" s="1" t="s">
        <v>2025</v>
      </c>
      <c r="E1386" s="6">
        <v>1775</v>
      </c>
      <c r="F1386" s="1" t="s">
        <v>2087</v>
      </c>
      <c r="G1386" s="7">
        <v>2002444.57</v>
      </c>
      <c r="H1386" s="7">
        <v>385247</v>
      </c>
      <c r="I1386" s="7">
        <v>1099938.3</v>
      </c>
      <c r="J1386" s="7">
        <v>243672.87</v>
      </c>
      <c r="K1386" s="7">
        <v>276252.34999999998</v>
      </c>
      <c r="L1386" s="7">
        <v>65402.47</v>
      </c>
      <c r="M1386" s="8">
        <v>225.59800000000001</v>
      </c>
      <c r="N1386" s="7">
        <v>8876.16</v>
      </c>
      <c r="O1386" s="7">
        <v>1707.67</v>
      </c>
      <c r="P1386" s="7">
        <v>4875.66</v>
      </c>
      <c r="Q1386" s="7">
        <v>1080.1199999999999</v>
      </c>
      <c r="R1386" s="7">
        <v>1224.53</v>
      </c>
      <c r="S1386" s="7">
        <v>289.91000000000003</v>
      </c>
    </row>
    <row r="1387" spans="1:19" x14ac:dyDescent="0.2">
      <c r="A1387" s="6">
        <v>1</v>
      </c>
      <c r="B1387" s="6" t="s">
        <v>2080</v>
      </c>
      <c r="C1387" s="1" t="s">
        <v>2081</v>
      </c>
      <c r="D1387" s="1" t="s">
        <v>2025</v>
      </c>
      <c r="E1387" s="6">
        <v>1776</v>
      </c>
      <c r="F1387" s="1" t="s">
        <v>2086</v>
      </c>
      <c r="G1387" s="7">
        <v>9518397.5399999991</v>
      </c>
      <c r="H1387" s="7">
        <v>1831228.78</v>
      </c>
      <c r="I1387" s="7">
        <v>5228434.37</v>
      </c>
      <c r="J1387" s="7">
        <v>1158271.8899999999</v>
      </c>
      <c r="K1387" s="7">
        <v>497569.94</v>
      </c>
      <c r="L1387" s="7">
        <v>390500.5</v>
      </c>
      <c r="M1387" s="8">
        <v>1072.355</v>
      </c>
      <c r="N1387" s="7">
        <v>8876.16</v>
      </c>
      <c r="O1387" s="7">
        <v>1707.67</v>
      </c>
      <c r="P1387" s="7">
        <v>4875.66</v>
      </c>
      <c r="Q1387" s="7">
        <v>1080.1199999999999</v>
      </c>
      <c r="R1387" s="7">
        <v>464</v>
      </c>
      <c r="S1387" s="7">
        <v>364.15</v>
      </c>
    </row>
    <row r="1388" spans="1:19" x14ac:dyDescent="0.2">
      <c r="A1388" s="6">
        <v>1</v>
      </c>
      <c r="B1388" s="6" t="s">
        <v>2080</v>
      </c>
      <c r="C1388" s="1" t="s">
        <v>2081</v>
      </c>
      <c r="D1388" s="1" t="s">
        <v>2025</v>
      </c>
      <c r="E1388" s="6">
        <v>7414</v>
      </c>
      <c r="F1388" s="1" t="s">
        <v>2083</v>
      </c>
      <c r="G1388" s="7">
        <v>7843119.46</v>
      </c>
      <c r="H1388" s="7">
        <v>1508924.79</v>
      </c>
      <c r="I1388" s="7">
        <v>4308207.88</v>
      </c>
      <c r="J1388" s="7">
        <v>954411.16</v>
      </c>
      <c r="K1388" s="7">
        <v>4256.91</v>
      </c>
      <c r="L1388" s="7">
        <v>359473.98</v>
      </c>
      <c r="M1388" s="8">
        <v>883.61599999999999</v>
      </c>
      <c r="N1388" s="7">
        <v>8876.16</v>
      </c>
      <c r="O1388" s="7">
        <v>1707.67</v>
      </c>
      <c r="P1388" s="7">
        <v>4875.66</v>
      </c>
      <c r="Q1388" s="7">
        <v>1080.1199999999999</v>
      </c>
      <c r="R1388" s="7">
        <v>4.82</v>
      </c>
      <c r="S1388" s="7">
        <v>406.82</v>
      </c>
    </row>
    <row r="1389" spans="1:19" x14ac:dyDescent="0.2">
      <c r="A1389" s="6">
        <v>1</v>
      </c>
      <c r="B1389" s="6" t="s">
        <v>2080</v>
      </c>
      <c r="C1389" s="1" t="s">
        <v>2081</v>
      </c>
      <c r="D1389" s="1" t="s">
        <v>2025</v>
      </c>
      <c r="E1389" s="6">
        <v>1774</v>
      </c>
      <c r="F1389" s="1" t="s">
        <v>2082</v>
      </c>
      <c r="G1389" s="7">
        <v>2771750.48</v>
      </c>
      <c r="H1389" s="7">
        <v>533252.49</v>
      </c>
      <c r="I1389" s="7">
        <v>1522516.31</v>
      </c>
      <c r="J1389" s="7">
        <v>337287.94</v>
      </c>
      <c r="K1389" s="7">
        <v>163806.62</v>
      </c>
      <c r="L1389" s="7">
        <v>116167.16</v>
      </c>
      <c r="M1389" s="8">
        <v>312.26900000000001</v>
      </c>
      <c r="N1389" s="7">
        <v>8876.16</v>
      </c>
      <c r="O1389" s="7">
        <v>1707.67</v>
      </c>
      <c r="P1389" s="7">
        <v>4875.66</v>
      </c>
      <c r="Q1389" s="7">
        <v>1080.1199999999999</v>
      </c>
      <c r="R1389" s="7">
        <v>524.57000000000005</v>
      </c>
      <c r="S1389" s="7">
        <v>372.01</v>
      </c>
    </row>
    <row r="1390" spans="1:19" x14ac:dyDescent="0.2">
      <c r="A1390" s="6">
        <v>1</v>
      </c>
      <c r="B1390" s="6" t="s">
        <v>2080</v>
      </c>
      <c r="C1390" s="1" t="s">
        <v>2081</v>
      </c>
      <c r="D1390" s="1" t="s">
        <v>2025</v>
      </c>
      <c r="E1390" s="6">
        <v>7844</v>
      </c>
      <c r="F1390" s="1" t="s">
        <v>2085</v>
      </c>
      <c r="G1390" s="7">
        <v>140412.01999999999</v>
      </c>
      <c r="H1390" s="7">
        <v>27013.64</v>
      </c>
      <c r="I1390" s="7">
        <v>77128.009999999995</v>
      </c>
      <c r="J1390" s="7">
        <v>17086.419999999998</v>
      </c>
      <c r="K1390" s="7">
        <v>294316.65999999997</v>
      </c>
      <c r="L1390" s="7">
        <v>4574.3900000000003</v>
      </c>
      <c r="M1390" s="8">
        <v>15.819000000000001</v>
      </c>
      <c r="N1390" s="7">
        <v>8876.16</v>
      </c>
      <c r="O1390" s="7">
        <v>1707.67</v>
      </c>
      <c r="P1390" s="7">
        <v>4875.66</v>
      </c>
      <c r="Q1390" s="7">
        <v>1080.1199999999999</v>
      </c>
      <c r="R1390" s="7">
        <v>18605.259999999998</v>
      </c>
      <c r="S1390" s="7">
        <v>289.17</v>
      </c>
    </row>
    <row r="1391" spans="1:19" x14ac:dyDescent="0.2">
      <c r="A1391" s="6">
        <v>1</v>
      </c>
      <c r="B1391" s="6" t="s">
        <v>2080</v>
      </c>
      <c r="C1391" s="1" t="s">
        <v>2081</v>
      </c>
      <c r="D1391" s="1" t="s">
        <v>2025</v>
      </c>
      <c r="E1391" s="6">
        <v>1797</v>
      </c>
      <c r="F1391" s="1" t="s">
        <v>2084</v>
      </c>
      <c r="G1391" s="7">
        <v>3422985.67</v>
      </c>
      <c r="H1391" s="7">
        <v>658542.56000000006</v>
      </c>
      <c r="I1391" s="7">
        <v>1880238.33</v>
      </c>
      <c r="J1391" s="7">
        <v>416535.25</v>
      </c>
      <c r="K1391" s="7">
        <v>123365.87</v>
      </c>
      <c r="L1391" s="7">
        <v>111799.19</v>
      </c>
      <c r="M1391" s="8">
        <v>385.63799999999998</v>
      </c>
      <c r="N1391" s="7">
        <v>8876.16</v>
      </c>
      <c r="O1391" s="7">
        <v>1707.67</v>
      </c>
      <c r="P1391" s="7">
        <v>4875.66</v>
      </c>
      <c r="Q1391" s="7">
        <v>1080.1199999999999</v>
      </c>
      <c r="R1391" s="7">
        <v>319.89999999999998</v>
      </c>
      <c r="S1391" s="7">
        <v>289.91000000000003</v>
      </c>
    </row>
    <row r="1392" spans="1:19" x14ac:dyDescent="0.2">
      <c r="A1392" s="6">
        <v>1</v>
      </c>
      <c r="B1392" s="6" t="s">
        <v>2088</v>
      </c>
      <c r="C1392" s="1" t="s">
        <v>2089</v>
      </c>
      <c r="D1392" s="1" t="s">
        <v>2025</v>
      </c>
      <c r="E1392" s="6">
        <v>8005</v>
      </c>
      <c r="F1392" s="1" t="s">
        <v>2093</v>
      </c>
      <c r="G1392" s="7">
        <v>3717369.73</v>
      </c>
      <c r="H1392" s="7">
        <v>689493.84</v>
      </c>
      <c r="I1392" s="7">
        <v>7068.43</v>
      </c>
      <c r="J1392" s="7">
        <v>4746.78</v>
      </c>
      <c r="K1392" s="7">
        <v>340867.15</v>
      </c>
      <c r="L1392" s="7">
        <v>170940.85</v>
      </c>
      <c r="M1392" s="8">
        <v>221.434</v>
      </c>
      <c r="N1392" s="7">
        <v>16787.71</v>
      </c>
      <c r="O1392" s="7">
        <v>3113.77</v>
      </c>
      <c r="P1392" s="7">
        <v>31.92</v>
      </c>
      <c r="Q1392" s="7">
        <v>21.44</v>
      </c>
      <c r="R1392" s="7">
        <v>1539.36</v>
      </c>
      <c r="S1392" s="7">
        <v>771.97</v>
      </c>
    </row>
    <row r="1393" spans="1:19" x14ac:dyDescent="0.2">
      <c r="A1393" s="6">
        <v>1</v>
      </c>
      <c r="B1393" s="6" t="s">
        <v>2088</v>
      </c>
      <c r="C1393" s="1" t="s">
        <v>2089</v>
      </c>
      <c r="D1393" s="1" t="s">
        <v>2025</v>
      </c>
      <c r="E1393" s="6">
        <v>1788</v>
      </c>
      <c r="F1393" s="1" t="s">
        <v>2092</v>
      </c>
      <c r="G1393" s="7">
        <v>4069723.5</v>
      </c>
      <c r="H1393" s="7">
        <v>849285.44</v>
      </c>
      <c r="I1393" s="7">
        <v>184182.66</v>
      </c>
      <c r="J1393" s="7">
        <v>7198.33</v>
      </c>
      <c r="K1393" s="7">
        <v>769279.1</v>
      </c>
      <c r="L1393" s="7">
        <v>268587.25</v>
      </c>
      <c r="M1393" s="8">
        <v>375.935</v>
      </c>
      <c r="N1393" s="7">
        <v>10825.6</v>
      </c>
      <c r="O1393" s="7">
        <v>2259.13</v>
      </c>
      <c r="P1393" s="7">
        <v>489.93</v>
      </c>
      <c r="Q1393" s="7">
        <v>19.149999999999999</v>
      </c>
      <c r="R1393" s="7">
        <v>2046.31</v>
      </c>
      <c r="S1393" s="7">
        <v>714.45</v>
      </c>
    </row>
    <row r="1394" spans="1:19" x14ac:dyDescent="0.2">
      <c r="A1394" s="6">
        <v>1</v>
      </c>
      <c r="B1394" s="6" t="s">
        <v>2088</v>
      </c>
      <c r="C1394" s="1" t="s">
        <v>2089</v>
      </c>
      <c r="D1394" s="1" t="s">
        <v>2025</v>
      </c>
      <c r="E1394" s="6">
        <v>1790</v>
      </c>
      <c r="F1394" s="1" t="s">
        <v>2090</v>
      </c>
      <c r="G1394" s="7">
        <v>8886284.5099999998</v>
      </c>
      <c r="H1394" s="7">
        <v>2653630.1800000002</v>
      </c>
      <c r="I1394" s="7">
        <v>0.01</v>
      </c>
      <c r="J1394" s="7">
        <v>60175.839999999997</v>
      </c>
      <c r="K1394" s="7">
        <v>405930.44</v>
      </c>
      <c r="L1394" s="7">
        <v>357911.58</v>
      </c>
      <c r="M1394" s="8">
        <v>729.78300000000002</v>
      </c>
      <c r="N1394" s="7">
        <v>12176.61</v>
      </c>
      <c r="O1394" s="7">
        <v>3636.19</v>
      </c>
      <c r="P1394" s="7">
        <v>0</v>
      </c>
      <c r="Q1394" s="7">
        <v>82.46</v>
      </c>
      <c r="R1394" s="7">
        <v>556.23</v>
      </c>
      <c r="S1394" s="7">
        <v>490.44</v>
      </c>
    </row>
    <row r="1395" spans="1:19" x14ac:dyDescent="0.2">
      <c r="A1395" s="6">
        <v>1</v>
      </c>
      <c r="B1395" s="6" t="s">
        <v>2088</v>
      </c>
      <c r="C1395" s="1" t="s">
        <v>2089</v>
      </c>
      <c r="D1395" s="1" t="s">
        <v>2025</v>
      </c>
      <c r="E1395" s="6">
        <v>1785</v>
      </c>
      <c r="F1395" s="1" t="s">
        <v>2091</v>
      </c>
      <c r="G1395" s="7">
        <v>8254884.5499999998</v>
      </c>
      <c r="H1395" s="7">
        <v>1653250.78</v>
      </c>
      <c r="I1395" s="7">
        <v>0.01</v>
      </c>
      <c r="J1395" s="7">
        <v>30107.87</v>
      </c>
      <c r="K1395" s="7">
        <v>399127.36</v>
      </c>
      <c r="L1395" s="7">
        <v>428576.96</v>
      </c>
      <c r="M1395" s="8">
        <v>557.60900000000004</v>
      </c>
      <c r="N1395" s="7">
        <v>14804.07</v>
      </c>
      <c r="O1395" s="7">
        <v>2964.89</v>
      </c>
      <c r="P1395" s="7">
        <v>0</v>
      </c>
      <c r="Q1395" s="7">
        <v>53.99</v>
      </c>
      <c r="R1395" s="7">
        <v>715.78</v>
      </c>
      <c r="S1395" s="7">
        <v>768.6</v>
      </c>
    </row>
    <row r="1396" spans="1:19" x14ac:dyDescent="0.2">
      <c r="A1396" s="6">
        <v>1</v>
      </c>
      <c r="B1396" s="6" t="s">
        <v>2088</v>
      </c>
      <c r="C1396" s="1" t="s">
        <v>2089</v>
      </c>
      <c r="D1396" s="1" t="s">
        <v>2025</v>
      </c>
      <c r="E1396" s="6">
        <v>7756</v>
      </c>
      <c r="F1396" s="1" t="s">
        <v>2094</v>
      </c>
      <c r="G1396" s="7">
        <v>5729055.9699999997</v>
      </c>
      <c r="H1396" s="7">
        <v>1004064.04</v>
      </c>
      <c r="I1396" s="7">
        <v>194950.03</v>
      </c>
      <c r="J1396" s="7">
        <v>8539.67</v>
      </c>
      <c r="K1396" s="7">
        <v>745020.53</v>
      </c>
      <c r="L1396" s="7">
        <v>289845.84999999998</v>
      </c>
      <c r="M1396" s="8">
        <v>461.93700000000001</v>
      </c>
      <c r="N1396" s="7">
        <v>12402.25</v>
      </c>
      <c r="O1396" s="7">
        <v>2173.6</v>
      </c>
      <c r="P1396" s="7">
        <v>422.03</v>
      </c>
      <c r="Q1396" s="7">
        <v>18.489999999999998</v>
      </c>
      <c r="R1396" s="7">
        <v>1612.82</v>
      </c>
      <c r="S1396" s="7">
        <v>627.46</v>
      </c>
    </row>
    <row r="1397" spans="1:19" x14ac:dyDescent="0.2">
      <c r="A1397" s="6">
        <v>1</v>
      </c>
      <c r="B1397" s="6" t="s">
        <v>2095</v>
      </c>
      <c r="C1397" s="1" t="s">
        <v>2096</v>
      </c>
      <c r="D1397" s="1" t="s">
        <v>2025</v>
      </c>
      <c r="E1397" s="6">
        <v>1793</v>
      </c>
      <c r="F1397" s="1" t="s">
        <v>2099</v>
      </c>
      <c r="G1397" s="7">
        <v>2247208.9700000002</v>
      </c>
      <c r="H1397" s="7">
        <v>444650.14</v>
      </c>
      <c r="I1397" s="7">
        <v>2143344.0299999998</v>
      </c>
      <c r="J1397" s="7">
        <v>424098.62</v>
      </c>
      <c r="K1397" s="7">
        <v>127782.65</v>
      </c>
      <c r="L1397" s="7">
        <v>141326.51</v>
      </c>
      <c r="M1397" s="8">
        <v>307.34199999999998</v>
      </c>
      <c r="N1397" s="7">
        <v>7311.75</v>
      </c>
      <c r="O1397" s="7">
        <v>1446.76</v>
      </c>
      <c r="P1397" s="7">
        <v>6973.81</v>
      </c>
      <c r="Q1397" s="7">
        <v>1379.89</v>
      </c>
      <c r="R1397" s="7">
        <v>415.77</v>
      </c>
      <c r="S1397" s="7">
        <v>459.83</v>
      </c>
    </row>
    <row r="1398" spans="1:19" x14ac:dyDescent="0.2">
      <c r="A1398" s="6">
        <v>1</v>
      </c>
      <c r="B1398" s="6" t="s">
        <v>2095</v>
      </c>
      <c r="C1398" s="1" t="s">
        <v>2096</v>
      </c>
      <c r="D1398" s="1" t="s">
        <v>2025</v>
      </c>
      <c r="E1398" s="6">
        <v>6682</v>
      </c>
      <c r="F1398" s="1" t="s">
        <v>2097</v>
      </c>
      <c r="G1398" s="7">
        <v>1127194.28</v>
      </c>
      <c r="H1398" s="7">
        <v>223035.37</v>
      </c>
      <c r="I1398" s="7">
        <v>1075095.8899999999</v>
      </c>
      <c r="J1398" s="7">
        <v>212726.78</v>
      </c>
      <c r="K1398" s="7">
        <v>64095.45</v>
      </c>
      <c r="L1398" s="7">
        <v>70889.02</v>
      </c>
      <c r="M1398" s="8">
        <v>159.86099999999999</v>
      </c>
      <c r="N1398" s="7">
        <v>7051.09</v>
      </c>
      <c r="O1398" s="7">
        <v>1395.18</v>
      </c>
      <c r="P1398" s="7">
        <v>6725.19</v>
      </c>
      <c r="Q1398" s="7">
        <v>1330.7</v>
      </c>
      <c r="R1398" s="7">
        <v>400.94</v>
      </c>
      <c r="S1398" s="7">
        <v>443.44</v>
      </c>
    </row>
    <row r="1399" spans="1:19" x14ac:dyDescent="0.2">
      <c r="A1399" s="6">
        <v>1</v>
      </c>
      <c r="B1399" s="6" t="s">
        <v>2095</v>
      </c>
      <c r="C1399" s="1" t="s">
        <v>2096</v>
      </c>
      <c r="D1399" s="1" t="s">
        <v>2025</v>
      </c>
      <c r="E1399" s="6">
        <v>1794</v>
      </c>
      <c r="F1399" s="1" t="s">
        <v>2098</v>
      </c>
      <c r="G1399" s="7">
        <v>1658483.3</v>
      </c>
      <c r="H1399" s="7">
        <v>328160.32</v>
      </c>
      <c r="I1399" s="7">
        <v>1581828.98</v>
      </c>
      <c r="J1399" s="7">
        <v>312992.90999999997</v>
      </c>
      <c r="K1399" s="7">
        <v>94306.04</v>
      </c>
      <c r="L1399" s="7">
        <v>104301.67</v>
      </c>
      <c r="M1399" s="8">
        <v>216.42</v>
      </c>
      <c r="N1399" s="7">
        <v>7663.26</v>
      </c>
      <c r="O1399" s="7">
        <v>1516.31</v>
      </c>
      <c r="P1399" s="7">
        <v>7309.07</v>
      </c>
      <c r="Q1399" s="7">
        <v>1446.23</v>
      </c>
      <c r="R1399" s="7">
        <v>435.75</v>
      </c>
      <c r="S1399" s="7">
        <v>481.94</v>
      </c>
    </row>
    <row r="1400" spans="1:19" x14ac:dyDescent="0.2">
      <c r="A1400" s="6">
        <v>1</v>
      </c>
      <c r="B1400" s="6" t="s">
        <v>2106</v>
      </c>
      <c r="C1400" s="1" t="s">
        <v>2107</v>
      </c>
      <c r="D1400" s="1" t="s">
        <v>2025</v>
      </c>
      <c r="E1400" s="6">
        <v>1799</v>
      </c>
      <c r="F1400" s="1" t="s">
        <v>2108</v>
      </c>
      <c r="G1400" s="7">
        <v>3317966</v>
      </c>
      <c r="H1400" s="7">
        <v>974397</v>
      </c>
      <c r="I1400" s="7">
        <v>264620</v>
      </c>
      <c r="J1400" s="7">
        <v>13831</v>
      </c>
      <c r="K1400" s="7">
        <v>1330458</v>
      </c>
      <c r="L1400" s="7">
        <v>330043</v>
      </c>
      <c r="M1400" s="8">
        <v>745.75199999999995</v>
      </c>
      <c r="N1400" s="7">
        <v>4449.1499999999996</v>
      </c>
      <c r="O1400" s="7">
        <v>1306.5999999999999</v>
      </c>
      <c r="P1400" s="7">
        <v>354.84</v>
      </c>
      <c r="Q1400" s="7">
        <v>18.55</v>
      </c>
      <c r="R1400" s="7">
        <v>1784.05</v>
      </c>
      <c r="S1400" s="7">
        <v>442.56</v>
      </c>
    </row>
    <row r="1401" spans="1:19" x14ac:dyDescent="0.2">
      <c r="A1401" s="6">
        <v>1</v>
      </c>
      <c r="B1401" s="6" t="s">
        <v>2106</v>
      </c>
      <c r="C1401" s="1" t="s">
        <v>2107</v>
      </c>
      <c r="D1401" s="1" t="s">
        <v>2025</v>
      </c>
      <c r="E1401" s="6">
        <v>1801</v>
      </c>
      <c r="F1401" s="1" t="s">
        <v>2109</v>
      </c>
      <c r="G1401" s="7">
        <v>4307814</v>
      </c>
      <c r="H1401" s="7">
        <v>1731713</v>
      </c>
      <c r="I1401" s="7">
        <v>41017</v>
      </c>
      <c r="J1401" s="7">
        <v>1</v>
      </c>
      <c r="K1401" s="7">
        <v>309223</v>
      </c>
      <c r="L1401" s="7">
        <v>775533</v>
      </c>
      <c r="M1401" s="8">
        <v>582.548</v>
      </c>
      <c r="N1401" s="7">
        <v>7394.78</v>
      </c>
      <c r="O1401" s="7">
        <v>2972.65</v>
      </c>
      <c r="P1401" s="7">
        <v>70.41</v>
      </c>
      <c r="Q1401" s="7">
        <v>0</v>
      </c>
      <c r="R1401" s="7">
        <v>530.80999999999995</v>
      </c>
      <c r="S1401" s="7">
        <v>1331.28</v>
      </c>
    </row>
    <row r="1402" spans="1:19" x14ac:dyDescent="0.2">
      <c r="A1402" s="6">
        <v>1</v>
      </c>
      <c r="B1402" s="6" t="s">
        <v>2110</v>
      </c>
      <c r="C1402" s="1" t="s">
        <v>2111</v>
      </c>
      <c r="D1402" s="1" t="s">
        <v>2025</v>
      </c>
      <c r="E1402" s="6">
        <v>4945</v>
      </c>
      <c r="F1402" s="1" t="s">
        <v>2113</v>
      </c>
      <c r="G1402" s="7">
        <v>6925089.7699999996</v>
      </c>
      <c r="H1402" s="7">
        <v>4136803.84</v>
      </c>
      <c r="I1402" s="7">
        <v>63707.71</v>
      </c>
      <c r="J1402" s="7">
        <v>19165.79</v>
      </c>
      <c r="K1402" s="7">
        <v>465012.76</v>
      </c>
      <c r="L1402" s="7">
        <v>65475.34</v>
      </c>
      <c r="M1402" s="8">
        <v>773.88699999999994</v>
      </c>
      <c r="N1402" s="7">
        <v>8948.4500000000007</v>
      </c>
      <c r="O1402" s="7">
        <v>5345.49</v>
      </c>
      <c r="P1402" s="7">
        <v>82.32</v>
      </c>
      <c r="Q1402" s="7">
        <v>24.77</v>
      </c>
      <c r="R1402" s="7">
        <v>600.88</v>
      </c>
      <c r="S1402" s="7">
        <v>84.61</v>
      </c>
    </row>
    <row r="1403" spans="1:19" x14ac:dyDescent="0.2">
      <c r="A1403" s="6">
        <v>1</v>
      </c>
      <c r="B1403" s="6" t="s">
        <v>2110</v>
      </c>
      <c r="C1403" s="1" t="s">
        <v>2111</v>
      </c>
      <c r="D1403" s="1" t="s">
        <v>2025</v>
      </c>
      <c r="E1403" s="6">
        <v>1806</v>
      </c>
      <c r="F1403" s="1" t="s">
        <v>2112</v>
      </c>
      <c r="G1403" s="7">
        <v>11436365.51</v>
      </c>
      <c r="H1403" s="7">
        <v>11474710.48</v>
      </c>
      <c r="I1403" s="7">
        <v>49985.55</v>
      </c>
      <c r="J1403" s="7">
        <v>26565.33</v>
      </c>
      <c r="K1403" s="7">
        <v>69638.710000000006</v>
      </c>
      <c r="L1403" s="7">
        <v>291400.81</v>
      </c>
      <c r="M1403" s="8">
        <v>746.59100000000001</v>
      </c>
      <c r="N1403" s="7">
        <v>15318.11</v>
      </c>
      <c r="O1403" s="7">
        <v>15369.47</v>
      </c>
      <c r="P1403" s="7">
        <v>66.95</v>
      </c>
      <c r="Q1403" s="7">
        <v>35.58</v>
      </c>
      <c r="R1403" s="7">
        <v>93.28</v>
      </c>
      <c r="S1403" s="7">
        <v>390.31</v>
      </c>
    </row>
    <row r="1404" spans="1:19" x14ac:dyDescent="0.2">
      <c r="A1404" s="6">
        <v>1</v>
      </c>
      <c r="B1404" s="6" t="s">
        <v>2110</v>
      </c>
      <c r="C1404" s="1" t="s">
        <v>2111</v>
      </c>
      <c r="D1404" s="1" t="s">
        <v>2025</v>
      </c>
      <c r="E1404" s="6">
        <v>1805</v>
      </c>
      <c r="F1404" s="1" t="s">
        <v>2114</v>
      </c>
      <c r="G1404" s="7">
        <v>7832704.9699999997</v>
      </c>
      <c r="H1404" s="7">
        <v>4827805.82</v>
      </c>
      <c r="I1404" s="7">
        <v>47727.81</v>
      </c>
      <c r="J1404" s="7">
        <v>64237.7</v>
      </c>
      <c r="K1404" s="7">
        <v>151800.51999999999</v>
      </c>
      <c r="L1404" s="7">
        <v>367708.7</v>
      </c>
      <c r="M1404" s="8">
        <v>716.61099999999999</v>
      </c>
      <c r="N1404" s="7">
        <v>10930.2</v>
      </c>
      <c r="O1404" s="7">
        <v>6737</v>
      </c>
      <c r="P1404" s="7">
        <v>66.599999999999994</v>
      </c>
      <c r="Q1404" s="7">
        <v>89.64</v>
      </c>
      <c r="R1404" s="7">
        <v>211.83</v>
      </c>
      <c r="S1404" s="7">
        <v>513.12</v>
      </c>
    </row>
    <row r="1405" spans="1:19" x14ac:dyDescent="0.2">
      <c r="A1405" s="6">
        <v>1</v>
      </c>
      <c r="B1405" s="6" t="s">
        <v>2110</v>
      </c>
      <c r="C1405" s="1" t="s">
        <v>2111</v>
      </c>
      <c r="D1405" s="1" t="s">
        <v>2025</v>
      </c>
      <c r="E1405" s="6">
        <v>1802</v>
      </c>
      <c r="F1405" s="1" t="s">
        <v>2115</v>
      </c>
      <c r="G1405" s="7">
        <v>5747101.6799999997</v>
      </c>
      <c r="H1405" s="7">
        <v>4297071.83</v>
      </c>
      <c r="I1405" s="7">
        <v>54318.67</v>
      </c>
      <c r="J1405" s="7">
        <v>18950.21</v>
      </c>
      <c r="K1405" s="7">
        <v>1616849.06</v>
      </c>
      <c r="L1405" s="7">
        <v>132288.26</v>
      </c>
      <c r="M1405" s="8">
        <v>812.26900000000001</v>
      </c>
      <c r="N1405" s="7">
        <v>7075.37</v>
      </c>
      <c r="O1405" s="7">
        <v>5290.21</v>
      </c>
      <c r="P1405" s="7">
        <v>66.87</v>
      </c>
      <c r="Q1405" s="7">
        <v>23.33</v>
      </c>
      <c r="R1405" s="7">
        <v>1990.53</v>
      </c>
      <c r="S1405" s="7">
        <v>162.86000000000001</v>
      </c>
    </row>
    <row r="1406" spans="1:19" x14ac:dyDescent="0.2">
      <c r="A1406" s="6">
        <v>1</v>
      </c>
      <c r="B1406" s="6" t="s">
        <v>2116</v>
      </c>
      <c r="C1406" s="1" t="s">
        <v>2117</v>
      </c>
      <c r="D1406" s="1" t="s">
        <v>2025</v>
      </c>
      <c r="E1406" s="6">
        <v>7263</v>
      </c>
      <c r="F1406" s="1" t="s">
        <v>2118</v>
      </c>
      <c r="G1406" s="7">
        <v>4130880.33</v>
      </c>
      <c r="H1406" s="7">
        <v>704873.17</v>
      </c>
      <c r="I1406" s="7">
        <v>0</v>
      </c>
      <c r="J1406" s="7">
        <v>0</v>
      </c>
      <c r="K1406" s="7">
        <v>732547.3</v>
      </c>
      <c r="L1406" s="7">
        <v>0</v>
      </c>
      <c r="M1406" s="8">
        <v>398.93799999999999</v>
      </c>
      <c r="N1406" s="7">
        <v>10354.69</v>
      </c>
      <c r="O1406" s="7">
        <v>1766.87</v>
      </c>
      <c r="P1406" s="7">
        <v>0</v>
      </c>
      <c r="Q1406" s="7">
        <v>0</v>
      </c>
      <c r="R1406" s="7">
        <v>1836.24</v>
      </c>
      <c r="S1406" s="7">
        <v>0</v>
      </c>
    </row>
    <row r="1407" spans="1:19" x14ac:dyDescent="0.2">
      <c r="A1407" s="6">
        <v>1</v>
      </c>
      <c r="B1407" s="6" t="s">
        <v>2116</v>
      </c>
      <c r="C1407" s="1" t="s">
        <v>2117</v>
      </c>
      <c r="D1407" s="1" t="s">
        <v>2025</v>
      </c>
      <c r="E1407" s="6">
        <v>6340</v>
      </c>
      <c r="F1407" s="1" t="s">
        <v>2119</v>
      </c>
      <c r="G1407" s="7">
        <v>4230454.63</v>
      </c>
      <c r="H1407" s="7">
        <v>1283129.46</v>
      </c>
      <c r="I1407" s="7">
        <v>0</v>
      </c>
      <c r="J1407" s="7">
        <v>0</v>
      </c>
      <c r="K1407" s="7">
        <v>112043.65</v>
      </c>
      <c r="L1407" s="7">
        <v>32052.41</v>
      </c>
      <c r="M1407" s="8">
        <v>333.65300000000002</v>
      </c>
      <c r="N1407" s="7">
        <v>12679.2</v>
      </c>
      <c r="O1407" s="7">
        <v>3845.7</v>
      </c>
      <c r="P1407" s="7">
        <v>0</v>
      </c>
      <c r="Q1407" s="7">
        <v>0</v>
      </c>
      <c r="R1407" s="7">
        <v>335.81</v>
      </c>
      <c r="S1407" s="7">
        <v>96.07</v>
      </c>
    </row>
    <row r="1408" spans="1:19" x14ac:dyDescent="0.2">
      <c r="A1408" s="6">
        <v>1</v>
      </c>
      <c r="B1408" s="6" t="s">
        <v>2116</v>
      </c>
      <c r="C1408" s="1" t="s">
        <v>2117</v>
      </c>
      <c r="D1408" s="1" t="s">
        <v>2025</v>
      </c>
      <c r="E1408" s="6">
        <v>6339</v>
      </c>
      <c r="F1408" s="1" t="s">
        <v>2120</v>
      </c>
      <c r="G1408" s="7">
        <v>3487249.69</v>
      </c>
      <c r="H1408" s="7">
        <v>903819.24</v>
      </c>
      <c r="I1408" s="7">
        <v>0</v>
      </c>
      <c r="J1408" s="7">
        <v>0</v>
      </c>
      <c r="K1408" s="7">
        <v>253279.09</v>
      </c>
      <c r="L1408" s="7">
        <v>0</v>
      </c>
      <c r="M1408" s="8">
        <v>305.50599999999997</v>
      </c>
      <c r="N1408" s="7">
        <v>11414.67</v>
      </c>
      <c r="O1408" s="7">
        <v>2958.43</v>
      </c>
      <c r="P1408" s="7">
        <v>0</v>
      </c>
      <c r="Q1408" s="7">
        <v>0</v>
      </c>
      <c r="R1408" s="7">
        <v>829.05</v>
      </c>
      <c r="S1408" s="7">
        <v>0</v>
      </c>
    </row>
    <row r="1409" spans="1:19" x14ac:dyDescent="0.2">
      <c r="A1409" s="6">
        <v>1</v>
      </c>
      <c r="B1409" s="6" t="s">
        <v>2121</v>
      </c>
      <c r="C1409" s="1" t="s">
        <v>2122</v>
      </c>
      <c r="D1409" s="1" t="s">
        <v>2123</v>
      </c>
      <c r="E1409" s="6">
        <v>7062</v>
      </c>
      <c r="F1409" s="1" t="s">
        <v>2125</v>
      </c>
      <c r="G1409" s="7">
        <v>2205242</v>
      </c>
      <c r="H1409" s="7">
        <v>520375</v>
      </c>
      <c r="I1409" s="7">
        <v>2035608</v>
      </c>
      <c r="J1409" s="7">
        <v>480346</v>
      </c>
      <c r="K1409" s="7">
        <v>243051</v>
      </c>
      <c r="L1409" s="7">
        <v>51915</v>
      </c>
      <c r="M1409" s="8">
        <v>329.745</v>
      </c>
      <c r="N1409" s="7">
        <v>6687.72</v>
      </c>
      <c r="O1409" s="7">
        <v>1578.11</v>
      </c>
      <c r="P1409" s="7">
        <v>6173.28</v>
      </c>
      <c r="Q1409" s="7">
        <v>1456.72</v>
      </c>
      <c r="R1409" s="7">
        <v>737.09</v>
      </c>
      <c r="S1409" s="7">
        <v>157.44</v>
      </c>
    </row>
    <row r="1410" spans="1:19" x14ac:dyDescent="0.2">
      <c r="A1410" s="6">
        <v>1</v>
      </c>
      <c r="B1410" s="6" t="s">
        <v>2121</v>
      </c>
      <c r="C1410" s="1" t="s">
        <v>2122</v>
      </c>
      <c r="D1410" s="1" t="s">
        <v>2123</v>
      </c>
      <c r="E1410" s="6">
        <v>6341</v>
      </c>
      <c r="F1410" s="1" t="s">
        <v>2126</v>
      </c>
      <c r="G1410" s="7">
        <v>1587234</v>
      </c>
      <c r="H1410" s="7">
        <v>393052</v>
      </c>
      <c r="I1410" s="7">
        <v>1465139</v>
      </c>
      <c r="J1410" s="7">
        <v>348556</v>
      </c>
      <c r="K1410" s="7">
        <v>94637</v>
      </c>
      <c r="L1410" s="7">
        <v>4131</v>
      </c>
      <c r="M1410" s="8">
        <v>210.80799999999999</v>
      </c>
      <c r="N1410" s="7">
        <v>7529.29</v>
      </c>
      <c r="O1410" s="7">
        <v>1864.5</v>
      </c>
      <c r="P1410" s="7">
        <v>6950.11</v>
      </c>
      <c r="Q1410" s="7">
        <v>1653.43</v>
      </c>
      <c r="R1410" s="7">
        <v>448.93</v>
      </c>
      <c r="S1410" s="7">
        <v>19.600000000000001</v>
      </c>
    </row>
    <row r="1411" spans="1:19" x14ac:dyDescent="0.2">
      <c r="A1411" s="6">
        <v>1</v>
      </c>
      <c r="B1411" s="6" t="s">
        <v>2121</v>
      </c>
      <c r="C1411" s="1" t="s">
        <v>2122</v>
      </c>
      <c r="D1411" s="1" t="s">
        <v>2123</v>
      </c>
      <c r="E1411" s="6">
        <v>7468</v>
      </c>
      <c r="F1411" s="1" t="s">
        <v>2124</v>
      </c>
      <c r="G1411" s="7">
        <v>1514589</v>
      </c>
      <c r="H1411" s="7">
        <v>357751</v>
      </c>
      <c r="I1411" s="7">
        <v>1398082</v>
      </c>
      <c r="J1411" s="7">
        <v>330232</v>
      </c>
      <c r="K1411" s="7">
        <v>90925</v>
      </c>
      <c r="L1411" s="7">
        <v>3969</v>
      </c>
      <c r="M1411" s="8">
        <v>187.601</v>
      </c>
      <c r="N1411" s="7">
        <v>8073.46</v>
      </c>
      <c r="O1411" s="7">
        <v>1906.98</v>
      </c>
      <c r="P1411" s="7">
        <v>7452.42</v>
      </c>
      <c r="Q1411" s="7">
        <v>1760.29</v>
      </c>
      <c r="R1411" s="7">
        <v>484.67</v>
      </c>
      <c r="S1411" s="7">
        <v>21.16</v>
      </c>
    </row>
    <row r="1412" spans="1:19" x14ac:dyDescent="0.2">
      <c r="A1412" s="6">
        <v>1</v>
      </c>
      <c r="B1412" s="6" t="s">
        <v>2127</v>
      </c>
      <c r="C1412" s="1" t="s">
        <v>2128</v>
      </c>
      <c r="D1412" s="1" t="s">
        <v>2123</v>
      </c>
      <c r="E1412" s="6">
        <v>5260</v>
      </c>
      <c r="F1412" s="1" t="s">
        <v>2129</v>
      </c>
      <c r="G1412" s="7">
        <v>5720465.5599999996</v>
      </c>
      <c r="H1412" s="7">
        <v>1320331.01</v>
      </c>
      <c r="I1412" s="7">
        <v>199785</v>
      </c>
      <c r="J1412" s="7">
        <v>38410.58</v>
      </c>
      <c r="K1412" s="7">
        <v>676723.04</v>
      </c>
      <c r="L1412" s="7">
        <v>102799.45</v>
      </c>
      <c r="M1412" s="8">
        <v>453.00400000000002</v>
      </c>
      <c r="N1412" s="7">
        <v>12627.85</v>
      </c>
      <c r="O1412" s="7">
        <v>2914.61</v>
      </c>
      <c r="P1412" s="7">
        <v>441.02</v>
      </c>
      <c r="Q1412" s="7">
        <v>84.79</v>
      </c>
      <c r="R1412" s="7">
        <v>1493.86</v>
      </c>
      <c r="S1412" s="7">
        <v>226.93</v>
      </c>
    </row>
    <row r="1413" spans="1:19" x14ac:dyDescent="0.2">
      <c r="A1413" s="6">
        <v>1</v>
      </c>
      <c r="B1413" s="6" t="s">
        <v>2127</v>
      </c>
      <c r="C1413" s="1" t="s">
        <v>2128</v>
      </c>
      <c r="D1413" s="1" t="s">
        <v>2123</v>
      </c>
      <c r="E1413" s="6">
        <v>7930</v>
      </c>
      <c r="F1413" s="1" t="s">
        <v>2130</v>
      </c>
      <c r="G1413" s="7">
        <v>3141981.53</v>
      </c>
      <c r="H1413" s="7">
        <v>745475.16</v>
      </c>
      <c r="I1413" s="7">
        <v>0</v>
      </c>
      <c r="J1413" s="7">
        <v>19819.169999999998</v>
      </c>
      <c r="K1413" s="7">
        <v>589538.67000000004</v>
      </c>
      <c r="L1413" s="7">
        <v>35957.99</v>
      </c>
      <c r="M1413" s="8">
        <v>273.483</v>
      </c>
      <c r="N1413" s="7">
        <v>11488.76</v>
      </c>
      <c r="O1413" s="7">
        <v>2725.86</v>
      </c>
      <c r="P1413" s="7">
        <v>0</v>
      </c>
      <c r="Q1413" s="7">
        <v>72.47</v>
      </c>
      <c r="R1413" s="7">
        <v>2155.67</v>
      </c>
      <c r="S1413" s="7">
        <v>131.47999999999999</v>
      </c>
    </row>
    <row r="1414" spans="1:19" x14ac:dyDescent="0.2">
      <c r="A1414" s="6">
        <v>1</v>
      </c>
      <c r="B1414" s="6" t="s">
        <v>2127</v>
      </c>
      <c r="C1414" s="1" t="s">
        <v>2128</v>
      </c>
      <c r="D1414" s="1" t="s">
        <v>2123</v>
      </c>
      <c r="E1414" s="6">
        <v>7931</v>
      </c>
      <c r="F1414" s="1" t="s">
        <v>2131</v>
      </c>
      <c r="G1414" s="7">
        <v>3735248.84</v>
      </c>
      <c r="H1414" s="7">
        <v>948365.02</v>
      </c>
      <c r="I1414" s="7">
        <v>0</v>
      </c>
      <c r="J1414" s="7">
        <v>25525.46</v>
      </c>
      <c r="K1414" s="7">
        <v>522257.48</v>
      </c>
      <c r="L1414" s="7">
        <v>53550.76</v>
      </c>
      <c r="M1414" s="8">
        <v>231.827</v>
      </c>
      <c r="N1414" s="7">
        <v>16112.23</v>
      </c>
      <c r="O1414" s="7">
        <v>4090.83</v>
      </c>
      <c r="P1414" s="7">
        <v>0</v>
      </c>
      <c r="Q1414" s="7">
        <v>110.11</v>
      </c>
      <c r="R1414" s="7">
        <v>2252.79</v>
      </c>
      <c r="S1414" s="7">
        <v>230.99</v>
      </c>
    </row>
    <row r="1415" spans="1:19" x14ac:dyDescent="0.2">
      <c r="A1415" s="6">
        <v>1</v>
      </c>
      <c r="B1415" s="6" t="s">
        <v>2132</v>
      </c>
      <c r="C1415" s="1" t="s">
        <v>2133</v>
      </c>
      <c r="D1415" s="1" t="s">
        <v>2123</v>
      </c>
      <c r="E1415" s="6">
        <v>6608</v>
      </c>
      <c r="F1415" s="1" t="s">
        <v>2135</v>
      </c>
      <c r="G1415" s="7">
        <v>4156088.05</v>
      </c>
      <c r="H1415" s="7">
        <v>1814640.91</v>
      </c>
      <c r="I1415" s="7">
        <v>3751567.04</v>
      </c>
      <c r="J1415" s="7">
        <v>1638018</v>
      </c>
      <c r="K1415" s="7">
        <v>437491.79</v>
      </c>
      <c r="L1415" s="7">
        <v>191018.69</v>
      </c>
      <c r="M1415" s="8">
        <v>692.97400000000005</v>
      </c>
      <c r="N1415" s="7">
        <v>5997.47</v>
      </c>
      <c r="O1415" s="7">
        <v>2618.63</v>
      </c>
      <c r="P1415" s="7">
        <v>5413.72</v>
      </c>
      <c r="Q1415" s="7">
        <v>2363.75</v>
      </c>
      <c r="R1415" s="7">
        <v>631.32000000000005</v>
      </c>
      <c r="S1415" s="7">
        <v>275.64999999999998</v>
      </c>
    </row>
    <row r="1416" spans="1:19" x14ac:dyDescent="0.2">
      <c r="A1416" s="6">
        <v>1</v>
      </c>
      <c r="B1416" s="6" t="s">
        <v>2132</v>
      </c>
      <c r="C1416" s="1" t="s">
        <v>2133</v>
      </c>
      <c r="D1416" s="1" t="s">
        <v>2123</v>
      </c>
      <c r="E1416" s="6">
        <v>3589</v>
      </c>
      <c r="F1416" s="1" t="s">
        <v>2136</v>
      </c>
      <c r="G1416" s="7">
        <v>2950459.01</v>
      </c>
      <c r="H1416" s="7">
        <v>1288236.33</v>
      </c>
      <c r="I1416" s="7">
        <v>2663284.48</v>
      </c>
      <c r="J1416" s="7">
        <v>1162849.51</v>
      </c>
      <c r="K1416" s="7">
        <v>310580.90999999997</v>
      </c>
      <c r="L1416" s="7">
        <v>135606.56</v>
      </c>
      <c r="M1416" s="8">
        <v>465.93200000000002</v>
      </c>
      <c r="N1416" s="7">
        <v>6332.38</v>
      </c>
      <c r="O1416" s="7">
        <v>2764.86</v>
      </c>
      <c r="P1416" s="7">
        <v>5716.04</v>
      </c>
      <c r="Q1416" s="7">
        <v>2495.75</v>
      </c>
      <c r="R1416" s="7">
        <v>666.58</v>
      </c>
      <c r="S1416" s="7">
        <v>291.04000000000002</v>
      </c>
    </row>
    <row r="1417" spans="1:19" x14ac:dyDescent="0.2">
      <c r="A1417" s="6">
        <v>1</v>
      </c>
      <c r="B1417" s="6" t="s">
        <v>2132</v>
      </c>
      <c r="C1417" s="1" t="s">
        <v>2133</v>
      </c>
      <c r="D1417" s="1" t="s">
        <v>2123</v>
      </c>
      <c r="E1417" s="6">
        <v>7367</v>
      </c>
      <c r="F1417" s="1" t="s">
        <v>2134</v>
      </c>
      <c r="G1417" s="7">
        <v>3465426.19</v>
      </c>
      <c r="H1417" s="7">
        <v>1513082.51</v>
      </c>
      <c r="I1417" s="7">
        <v>3128128.79</v>
      </c>
      <c r="J1417" s="7">
        <v>1365810.93</v>
      </c>
      <c r="K1417" s="7">
        <v>364789.08</v>
      </c>
      <c r="L1417" s="7">
        <v>159275.06</v>
      </c>
      <c r="M1417" s="8">
        <v>567.69299999999998</v>
      </c>
      <c r="N1417" s="7">
        <v>6104.4</v>
      </c>
      <c r="O1417" s="7">
        <v>2665.32</v>
      </c>
      <c r="P1417" s="7">
        <v>5510.25</v>
      </c>
      <c r="Q1417" s="7">
        <v>2405.9</v>
      </c>
      <c r="R1417" s="7">
        <v>642.58000000000004</v>
      </c>
      <c r="S1417" s="7">
        <v>280.57</v>
      </c>
    </row>
    <row r="1418" spans="1:19" x14ac:dyDescent="0.2">
      <c r="A1418" s="6">
        <v>1</v>
      </c>
      <c r="B1418" s="6" t="s">
        <v>2137</v>
      </c>
      <c r="C1418" s="1" t="s">
        <v>2138</v>
      </c>
      <c r="D1418" s="1" t="s">
        <v>2123</v>
      </c>
      <c r="E1418" s="6">
        <v>6344</v>
      </c>
      <c r="F1418" s="1" t="s">
        <v>2139</v>
      </c>
      <c r="G1418" s="7">
        <v>2893066.44</v>
      </c>
      <c r="H1418" s="7">
        <v>3159175.68</v>
      </c>
      <c r="I1418" s="7">
        <v>152277.63</v>
      </c>
      <c r="J1418" s="7">
        <v>66712.37</v>
      </c>
      <c r="K1418" s="7">
        <v>403270.1</v>
      </c>
      <c r="L1418" s="7">
        <v>134410.1</v>
      </c>
      <c r="M1418" s="8">
        <v>245.352</v>
      </c>
      <c r="N1418" s="7">
        <v>11791.49</v>
      </c>
      <c r="O1418" s="7">
        <v>12876.1</v>
      </c>
      <c r="P1418" s="7">
        <v>620.65</v>
      </c>
      <c r="Q1418" s="7">
        <v>271.89999999999998</v>
      </c>
      <c r="R1418" s="7">
        <v>1643.64</v>
      </c>
      <c r="S1418" s="7">
        <v>547.83000000000004</v>
      </c>
    </row>
    <row r="1419" spans="1:19" x14ac:dyDescent="0.2">
      <c r="A1419" s="6">
        <v>1</v>
      </c>
      <c r="B1419" s="6" t="s">
        <v>2137</v>
      </c>
      <c r="C1419" s="1" t="s">
        <v>2138</v>
      </c>
      <c r="D1419" s="1" t="s">
        <v>2123</v>
      </c>
      <c r="E1419" s="6">
        <v>3594</v>
      </c>
      <c r="F1419" s="1" t="s">
        <v>2140</v>
      </c>
      <c r="G1419" s="7">
        <v>4139456.82</v>
      </c>
      <c r="H1419" s="7">
        <v>3079298.15</v>
      </c>
      <c r="I1419" s="7">
        <v>152277.63</v>
      </c>
      <c r="J1419" s="7">
        <v>66712.37</v>
      </c>
      <c r="K1419" s="7">
        <v>327131.87</v>
      </c>
      <c r="L1419" s="7">
        <v>142363.44</v>
      </c>
      <c r="M1419" s="8">
        <v>310.51600000000002</v>
      </c>
      <c r="N1419" s="7">
        <v>13330.9</v>
      </c>
      <c r="O1419" s="7">
        <v>9916.7099999999991</v>
      </c>
      <c r="P1419" s="7">
        <v>490.4</v>
      </c>
      <c r="Q1419" s="7">
        <v>214.84</v>
      </c>
      <c r="R1419" s="7">
        <v>1053.51</v>
      </c>
      <c r="S1419" s="7">
        <v>458.47</v>
      </c>
    </row>
    <row r="1420" spans="1:19" x14ac:dyDescent="0.2">
      <c r="A1420" s="6">
        <v>1</v>
      </c>
      <c r="B1420" s="6" t="s">
        <v>2137</v>
      </c>
      <c r="C1420" s="1" t="s">
        <v>2138</v>
      </c>
      <c r="D1420" s="1" t="s">
        <v>2123</v>
      </c>
      <c r="E1420" s="6">
        <v>4920</v>
      </c>
      <c r="F1420" s="1" t="s">
        <v>2142</v>
      </c>
      <c r="G1420" s="7">
        <v>3816113.25</v>
      </c>
      <c r="H1420" s="7">
        <v>2987287.09</v>
      </c>
      <c r="I1420" s="7">
        <v>152277.63</v>
      </c>
      <c r="J1420" s="7">
        <v>66712.37</v>
      </c>
      <c r="K1420" s="7">
        <v>247241.46</v>
      </c>
      <c r="L1420" s="7">
        <v>131922.72</v>
      </c>
      <c r="M1420" s="8">
        <v>359.93799999999999</v>
      </c>
      <c r="N1420" s="7">
        <v>10602.14</v>
      </c>
      <c r="O1420" s="7">
        <v>8299.4500000000007</v>
      </c>
      <c r="P1420" s="7">
        <v>423.07</v>
      </c>
      <c r="Q1420" s="7">
        <v>185.34</v>
      </c>
      <c r="R1420" s="7">
        <v>686.9</v>
      </c>
      <c r="S1420" s="7">
        <v>366.52</v>
      </c>
    </row>
    <row r="1421" spans="1:19" x14ac:dyDescent="0.2">
      <c r="A1421" s="6">
        <v>1</v>
      </c>
      <c r="B1421" s="6" t="s">
        <v>2137</v>
      </c>
      <c r="C1421" s="1" t="s">
        <v>2138</v>
      </c>
      <c r="D1421" s="1" t="s">
        <v>2123</v>
      </c>
      <c r="E1421" s="6">
        <v>3597</v>
      </c>
      <c r="F1421" s="1" t="s">
        <v>2143</v>
      </c>
      <c r="G1421" s="7">
        <v>6909595.2699999996</v>
      </c>
      <c r="H1421" s="7">
        <v>3387592.5</v>
      </c>
      <c r="I1421" s="7">
        <v>135384.57999999999</v>
      </c>
      <c r="J1421" s="7">
        <v>1</v>
      </c>
      <c r="K1421" s="7">
        <v>159232</v>
      </c>
      <c r="L1421" s="7">
        <v>98848.39</v>
      </c>
      <c r="M1421" s="8">
        <v>498.64499999999998</v>
      </c>
      <c r="N1421" s="7">
        <v>13856.74</v>
      </c>
      <c r="O1421" s="7">
        <v>6793.6</v>
      </c>
      <c r="P1421" s="7">
        <v>271.5</v>
      </c>
      <c r="Q1421" s="7">
        <v>0</v>
      </c>
      <c r="R1421" s="7">
        <v>319.33</v>
      </c>
      <c r="S1421" s="7">
        <v>198.23</v>
      </c>
    </row>
    <row r="1422" spans="1:19" x14ac:dyDescent="0.2">
      <c r="A1422" s="6">
        <v>1</v>
      </c>
      <c r="B1422" s="6" t="s">
        <v>2137</v>
      </c>
      <c r="C1422" s="1" t="s">
        <v>2138</v>
      </c>
      <c r="D1422" s="1" t="s">
        <v>2123</v>
      </c>
      <c r="E1422" s="6">
        <v>3596</v>
      </c>
      <c r="F1422" s="1" t="s">
        <v>2141</v>
      </c>
      <c r="G1422" s="7">
        <v>7580885.4800000004</v>
      </c>
      <c r="H1422" s="7">
        <v>4379872.82</v>
      </c>
      <c r="I1422" s="7">
        <v>78452.28</v>
      </c>
      <c r="J1422" s="7">
        <v>4036.05</v>
      </c>
      <c r="K1422" s="7">
        <v>271120.76</v>
      </c>
      <c r="L1422" s="7">
        <v>100601.39</v>
      </c>
      <c r="M1422" s="8">
        <v>580.55499999999995</v>
      </c>
      <c r="N1422" s="7">
        <v>13058</v>
      </c>
      <c r="O1422" s="7">
        <v>7544.29</v>
      </c>
      <c r="P1422" s="7">
        <v>135.13</v>
      </c>
      <c r="Q1422" s="7">
        <v>6.95</v>
      </c>
      <c r="R1422" s="7">
        <v>467</v>
      </c>
      <c r="S1422" s="7">
        <v>173.28</v>
      </c>
    </row>
    <row r="1423" spans="1:19" x14ac:dyDescent="0.2">
      <c r="A1423" s="6">
        <v>1</v>
      </c>
      <c r="B1423" s="6" t="s">
        <v>2144</v>
      </c>
      <c r="C1423" s="1" t="s">
        <v>2145</v>
      </c>
      <c r="D1423" s="1" t="s">
        <v>1517</v>
      </c>
      <c r="E1423" s="6">
        <v>4579</v>
      </c>
      <c r="F1423" s="1" t="s">
        <v>2150</v>
      </c>
      <c r="G1423" s="7">
        <v>3258677.21</v>
      </c>
      <c r="H1423" s="7">
        <v>819950.34</v>
      </c>
      <c r="I1423" s="7">
        <v>1601262.86</v>
      </c>
      <c r="J1423" s="7">
        <v>402910.74</v>
      </c>
      <c r="K1423" s="7">
        <v>42239.15</v>
      </c>
      <c r="L1423" s="7">
        <v>94374.58</v>
      </c>
      <c r="M1423" s="8">
        <v>470.48500000000001</v>
      </c>
      <c r="N1423" s="7">
        <v>6926.21</v>
      </c>
      <c r="O1423" s="7">
        <v>1742.78</v>
      </c>
      <c r="P1423" s="7">
        <v>3403.43</v>
      </c>
      <c r="Q1423" s="7">
        <v>856.37</v>
      </c>
      <c r="R1423" s="7">
        <v>89.78</v>
      </c>
      <c r="S1423" s="7">
        <v>200.59</v>
      </c>
    </row>
    <row r="1424" spans="1:19" x14ac:dyDescent="0.2">
      <c r="A1424" s="6">
        <v>1</v>
      </c>
      <c r="B1424" s="6" t="s">
        <v>2144</v>
      </c>
      <c r="C1424" s="1" t="s">
        <v>2145</v>
      </c>
      <c r="D1424" s="1" t="s">
        <v>1517</v>
      </c>
      <c r="E1424" s="6">
        <v>4581</v>
      </c>
      <c r="F1424" s="1" t="s">
        <v>2146</v>
      </c>
      <c r="G1424" s="7">
        <v>2638472.3199999998</v>
      </c>
      <c r="H1424" s="7">
        <v>792965.47</v>
      </c>
      <c r="I1424" s="7">
        <v>1296503.9099999999</v>
      </c>
      <c r="J1424" s="7">
        <v>389650.79</v>
      </c>
      <c r="K1424" s="7">
        <v>461688.95</v>
      </c>
      <c r="L1424" s="7">
        <v>79806.48</v>
      </c>
      <c r="M1424" s="8">
        <v>397.94</v>
      </c>
      <c r="N1424" s="7">
        <v>6630.33</v>
      </c>
      <c r="O1424" s="7">
        <v>1992.68</v>
      </c>
      <c r="P1424" s="7">
        <v>3258.04</v>
      </c>
      <c r="Q1424" s="7">
        <v>979.17</v>
      </c>
      <c r="R1424" s="7">
        <v>1160.2</v>
      </c>
      <c r="S1424" s="7">
        <v>200.55</v>
      </c>
    </row>
    <row r="1425" spans="1:19" x14ac:dyDescent="0.2">
      <c r="A1425" s="6">
        <v>1</v>
      </c>
      <c r="B1425" s="6" t="s">
        <v>2144</v>
      </c>
      <c r="C1425" s="1" t="s">
        <v>2145</v>
      </c>
      <c r="D1425" s="1" t="s">
        <v>1517</v>
      </c>
      <c r="E1425" s="6">
        <v>6345</v>
      </c>
      <c r="F1425" s="1" t="s">
        <v>2147</v>
      </c>
      <c r="G1425" s="7">
        <v>7160557.21</v>
      </c>
      <c r="H1425" s="7">
        <v>2500172.31</v>
      </c>
      <c r="I1425" s="7">
        <v>3518585.48</v>
      </c>
      <c r="J1425" s="7">
        <v>1228545.45</v>
      </c>
      <c r="K1425" s="7">
        <v>219823.65</v>
      </c>
      <c r="L1425" s="7">
        <v>197605.67</v>
      </c>
      <c r="M1425" s="8">
        <v>987.29499999999996</v>
      </c>
      <c r="N1425" s="7">
        <v>7252.7</v>
      </c>
      <c r="O1425" s="7">
        <v>2532.35</v>
      </c>
      <c r="P1425" s="7">
        <v>3563.86</v>
      </c>
      <c r="Q1425" s="7">
        <v>1244.3499999999999</v>
      </c>
      <c r="R1425" s="7">
        <v>222.65</v>
      </c>
      <c r="S1425" s="7">
        <v>200.15</v>
      </c>
    </row>
    <row r="1426" spans="1:19" x14ac:dyDescent="0.2">
      <c r="A1426" s="6">
        <v>1</v>
      </c>
      <c r="B1426" s="6" t="s">
        <v>2144</v>
      </c>
      <c r="C1426" s="1" t="s">
        <v>2145</v>
      </c>
      <c r="D1426" s="1" t="s">
        <v>1517</v>
      </c>
      <c r="E1426" s="6">
        <v>6346</v>
      </c>
      <c r="F1426" s="1" t="s">
        <v>2148</v>
      </c>
      <c r="G1426" s="7">
        <v>5522066.2599999998</v>
      </c>
      <c r="H1426" s="7">
        <v>1424149.34</v>
      </c>
      <c r="I1426" s="7">
        <v>2713456.73</v>
      </c>
      <c r="J1426" s="7">
        <v>699804.64</v>
      </c>
      <c r="K1426" s="7">
        <v>149083.43</v>
      </c>
      <c r="L1426" s="7">
        <v>149968.38</v>
      </c>
      <c r="M1426" s="8">
        <v>749.25199999999995</v>
      </c>
      <c r="N1426" s="7">
        <v>7370.11</v>
      </c>
      <c r="O1426" s="7">
        <v>1900.76</v>
      </c>
      <c r="P1426" s="7">
        <v>3621.55</v>
      </c>
      <c r="Q1426" s="7">
        <v>934</v>
      </c>
      <c r="R1426" s="7">
        <v>198.98</v>
      </c>
      <c r="S1426" s="7">
        <v>200.16</v>
      </c>
    </row>
    <row r="1427" spans="1:19" x14ac:dyDescent="0.2">
      <c r="A1427" s="6">
        <v>1</v>
      </c>
      <c r="B1427" s="6" t="s">
        <v>2144</v>
      </c>
      <c r="C1427" s="1" t="s">
        <v>2145</v>
      </c>
      <c r="D1427" s="1" t="s">
        <v>1517</v>
      </c>
      <c r="E1427" s="6">
        <v>7572</v>
      </c>
      <c r="F1427" s="1" t="s">
        <v>2151</v>
      </c>
      <c r="G1427" s="7">
        <v>3015568.64</v>
      </c>
      <c r="H1427" s="7">
        <v>737768.09</v>
      </c>
      <c r="I1427" s="7">
        <v>1481803.12</v>
      </c>
      <c r="J1427" s="7">
        <v>362527.67</v>
      </c>
      <c r="K1427" s="7">
        <v>107553.74</v>
      </c>
      <c r="L1427" s="7">
        <v>82760.39</v>
      </c>
      <c r="M1427" s="8">
        <v>413.25400000000002</v>
      </c>
      <c r="N1427" s="7">
        <v>7297.13</v>
      </c>
      <c r="O1427" s="7">
        <v>1785.27</v>
      </c>
      <c r="P1427" s="7">
        <v>3585.7</v>
      </c>
      <c r="Q1427" s="7">
        <v>877.25</v>
      </c>
      <c r="R1427" s="7">
        <v>260.26</v>
      </c>
      <c r="S1427" s="7">
        <v>200.27</v>
      </c>
    </row>
    <row r="1428" spans="1:19" x14ac:dyDescent="0.2">
      <c r="A1428" s="6">
        <v>1</v>
      </c>
      <c r="B1428" s="6" t="s">
        <v>2144</v>
      </c>
      <c r="C1428" s="1" t="s">
        <v>2145</v>
      </c>
      <c r="D1428" s="1" t="s">
        <v>1517</v>
      </c>
      <c r="E1428" s="6">
        <v>4580</v>
      </c>
      <c r="F1428" s="1" t="s">
        <v>2149</v>
      </c>
      <c r="G1428" s="7">
        <v>2182660.33</v>
      </c>
      <c r="H1428" s="7">
        <v>547310.23</v>
      </c>
      <c r="I1428" s="7">
        <v>1072525.04</v>
      </c>
      <c r="J1428" s="7">
        <v>268939.65999999997</v>
      </c>
      <c r="K1428" s="7">
        <v>151846.94</v>
      </c>
      <c r="L1428" s="7">
        <v>50199.12</v>
      </c>
      <c r="M1428" s="8">
        <v>250.83</v>
      </c>
      <c r="N1428" s="7">
        <v>8701.75</v>
      </c>
      <c r="O1428" s="7">
        <v>2182</v>
      </c>
      <c r="P1428" s="7">
        <v>4275.8999999999996</v>
      </c>
      <c r="Q1428" s="7">
        <v>1072.2</v>
      </c>
      <c r="R1428" s="7">
        <v>605.38</v>
      </c>
      <c r="S1428" s="7">
        <v>200.13</v>
      </c>
    </row>
    <row r="1429" spans="1:19" x14ac:dyDescent="0.2">
      <c r="A1429" s="6">
        <v>1</v>
      </c>
      <c r="B1429" s="6" t="s">
        <v>2152</v>
      </c>
      <c r="C1429" s="1" t="s">
        <v>2153</v>
      </c>
      <c r="D1429" s="1" t="s">
        <v>2154</v>
      </c>
      <c r="E1429" s="6">
        <v>1594</v>
      </c>
      <c r="F1429" s="1" t="s">
        <v>2155</v>
      </c>
      <c r="G1429" s="7">
        <v>5065732.63</v>
      </c>
      <c r="H1429" s="7">
        <v>1153632.4099999999</v>
      </c>
      <c r="I1429" s="7">
        <v>59677.279999999999</v>
      </c>
      <c r="J1429" s="7">
        <v>17579.91</v>
      </c>
      <c r="K1429" s="7">
        <v>136009.76999999999</v>
      </c>
      <c r="L1429" s="7">
        <v>350311.44</v>
      </c>
      <c r="M1429" s="8">
        <v>317.18900000000002</v>
      </c>
      <c r="N1429" s="7">
        <v>15970.71</v>
      </c>
      <c r="O1429" s="7">
        <v>3637.05</v>
      </c>
      <c r="P1429" s="7">
        <v>188.14</v>
      </c>
      <c r="Q1429" s="7">
        <v>55.42</v>
      </c>
      <c r="R1429" s="7">
        <v>428.8</v>
      </c>
      <c r="S1429" s="7">
        <v>1104.42</v>
      </c>
    </row>
    <row r="1430" spans="1:19" x14ac:dyDescent="0.2">
      <c r="A1430" s="6">
        <v>1</v>
      </c>
      <c r="B1430" s="6" t="s">
        <v>2152</v>
      </c>
      <c r="C1430" s="1" t="s">
        <v>2153</v>
      </c>
      <c r="D1430" s="1" t="s">
        <v>2154</v>
      </c>
      <c r="E1430" s="6">
        <v>8434</v>
      </c>
      <c r="F1430" s="1" t="s">
        <v>2157</v>
      </c>
      <c r="G1430" s="7">
        <v>2984237.45</v>
      </c>
      <c r="H1430" s="7">
        <v>679608.12</v>
      </c>
      <c r="I1430" s="7">
        <v>35156.050000000003</v>
      </c>
      <c r="J1430" s="7">
        <v>10356.370000000001</v>
      </c>
      <c r="K1430" s="7">
        <v>80123.740000000005</v>
      </c>
      <c r="L1430" s="7">
        <v>206369.46</v>
      </c>
      <c r="M1430" s="8">
        <v>185.73</v>
      </c>
      <c r="N1430" s="7">
        <v>16067.61</v>
      </c>
      <c r="O1430" s="7">
        <v>3659.12</v>
      </c>
      <c r="P1430" s="7">
        <v>189.29</v>
      </c>
      <c r="Q1430" s="7">
        <v>55.76</v>
      </c>
      <c r="R1430" s="7">
        <v>431.4</v>
      </c>
      <c r="S1430" s="7">
        <v>1111.1300000000001</v>
      </c>
    </row>
    <row r="1431" spans="1:19" x14ac:dyDescent="0.2">
      <c r="A1431" s="6">
        <v>1</v>
      </c>
      <c r="B1431" s="6" t="s">
        <v>2152</v>
      </c>
      <c r="C1431" s="1" t="s">
        <v>2153</v>
      </c>
      <c r="D1431" s="1" t="s">
        <v>2154</v>
      </c>
      <c r="E1431" s="6">
        <v>8433</v>
      </c>
      <c r="F1431" s="1" t="s">
        <v>2156</v>
      </c>
      <c r="G1431" s="7">
        <v>1665293.29</v>
      </c>
      <c r="H1431" s="7">
        <v>379241.56</v>
      </c>
      <c r="I1431" s="7">
        <v>19618.12</v>
      </c>
      <c r="J1431" s="7">
        <v>5779.17</v>
      </c>
      <c r="K1431" s="7">
        <v>44711.43</v>
      </c>
      <c r="L1431" s="7">
        <v>115160.3</v>
      </c>
      <c r="M1431" s="8">
        <v>104.27200000000001</v>
      </c>
      <c r="N1431" s="7">
        <v>15970.67</v>
      </c>
      <c r="O1431" s="7">
        <v>3637.04</v>
      </c>
      <c r="P1431" s="7">
        <v>188.14</v>
      </c>
      <c r="Q1431" s="7">
        <v>55.42</v>
      </c>
      <c r="R1431" s="7">
        <v>428.8</v>
      </c>
      <c r="S1431" s="7">
        <v>1104.42</v>
      </c>
    </row>
    <row r="1432" spans="1:19" x14ac:dyDescent="0.2">
      <c r="A1432" s="6">
        <v>1</v>
      </c>
      <c r="B1432" s="6" t="s">
        <v>2158</v>
      </c>
      <c r="C1432" s="1" t="s">
        <v>2159</v>
      </c>
      <c r="D1432" s="1" t="s">
        <v>2154</v>
      </c>
      <c r="E1432" s="6">
        <v>1605</v>
      </c>
      <c r="F1432" s="1" t="s">
        <v>2163</v>
      </c>
      <c r="G1432" s="7">
        <v>4134969.59</v>
      </c>
      <c r="H1432" s="7">
        <v>1820234.11</v>
      </c>
      <c r="I1432" s="7">
        <v>5143006.12</v>
      </c>
      <c r="J1432" s="7">
        <v>2263976.79</v>
      </c>
      <c r="K1432" s="7">
        <v>980435.43</v>
      </c>
      <c r="L1432" s="7">
        <v>431592.54</v>
      </c>
      <c r="M1432" s="8">
        <v>770.75800000000004</v>
      </c>
      <c r="N1432" s="7">
        <v>5364.81</v>
      </c>
      <c r="O1432" s="7">
        <v>2361.62</v>
      </c>
      <c r="P1432" s="7">
        <v>6672.66</v>
      </c>
      <c r="Q1432" s="7">
        <v>2937.34</v>
      </c>
      <c r="R1432" s="7">
        <v>1272.04</v>
      </c>
      <c r="S1432" s="7">
        <v>559.96</v>
      </c>
    </row>
    <row r="1433" spans="1:19" x14ac:dyDescent="0.2">
      <c r="A1433" s="6">
        <v>1</v>
      </c>
      <c r="B1433" s="6" t="s">
        <v>2158</v>
      </c>
      <c r="C1433" s="1" t="s">
        <v>2159</v>
      </c>
      <c r="D1433" s="1" t="s">
        <v>2154</v>
      </c>
      <c r="E1433" s="6">
        <v>6808</v>
      </c>
      <c r="F1433" s="1" t="s">
        <v>2164</v>
      </c>
      <c r="G1433" s="7">
        <v>4462806.05</v>
      </c>
      <c r="H1433" s="7">
        <v>1964549.35</v>
      </c>
      <c r="I1433" s="7">
        <v>5550763.6399999997</v>
      </c>
      <c r="J1433" s="7">
        <v>2443473.67</v>
      </c>
      <c r="K1433" s="7">
        <v>1058168.1599999999</v>
      </c>
      <c r="L1433" s="7">
        <v>465810.87</v>
      </c>
      <c r="M1433" s="8">
        <v>847.85400000000004</v>
      </c>
      <c r="N1433" s="7">
        <v>5263.65</v>
      </c>
      <c r="O1433" s="7">
        <v>2317.08</v>
      </c>
      <c r="P1433" s="7">
        <v>6546.84</v>
      </c>
      <c r="Q1433" s="7">
        <v>2881.95</v>
      </c>
      <c r="R1433" s="7">
        <v>1248.05</v>
      </c>
      <c r="S1433" s="7">
        <v>549.4</v>
      </c>
    </row>
    <row r="1434" spans="1:19" x14ac:dyDescent="0.2">
      <c r="A1434" s="6">
        <v>1</v>
      </c>
      <c r="B1434" s="6" t="s">
        <v>2158</v>
      </c>
      <c r="C1434" s="1" t="s">
        <v>2159</v>
      </c>
      <c r="D1434" s="1" t="s">
        <v>2154</v>
      </c>
      <c r="E1434" s="6">
        <v>1597</v>
      </c>
      <c r="F1434" s="1" t="s">
        <v>2160</v>
      </c>
      <c r="G1434" s="7">
        <v>2093923.22</v>
      </c>
      <c r="H1434" s="7">
        <v>921755.38</v>
      </c>
      <c r="I1434" s="7">
        <v>2604386.73</v>
      </c>
      <c r="J1434" s="7">
        <v>1146463.95</v>
      </c>
      <c r="K1434" s="7">
        <v>496486.48</v>
      </c>
      <c r="L1434" s="7">
        <v>218555.81</v>
      </c>
      <c r="M1434" s="8">
        <v>399.01499999999999</v>
      </c>
      <c r="N1434" s="7">
        <v>5247.73</v>
      </c>
      <c r="O1434" s="7">
        <v>2310.08</v>
      </c>
      <c r="P1434" s="7">
        <v>6527.04</v>
      </c>
      <c r="Q1434" s="7">
        <v>2873.24</v>
      </c>
      <c r="R1434" s="7">
        <v>1244.28</v>
      </c>
      <c r="S1434" s="7">
        <v>547.74</v>
      </c>
    </row>
    <row r="1435" spans="1:19" x14ac:dyDescent="0.2">
      <c r="A1435" s="6">
        <v>1</v>
      </c>
      <c r="B1435" s="6" t="s">
        <v>2158</v>
      </c>
      <c r="C1435" s="1" t="s">
        <v>2159</v>
      </c>
      <c r="D1435" s="1" t="s">
        <v>2154</v>
      </c>
      <c r="E1435" s="6">
        <v>6349</v>
      </c>
      <c r="F1435" s="1" t="s">
        <v>2162</v>
      </c>
      <c r="G1435" s="7">
        <v>824878.84</v>
      </c>
      <c r="H1435" s="7">
        <v>363115.76</v>
      </c>
      <c r="I1435" s="7">
        <v>1025970.53</v>
      </c>
      <c r="J1435" s="7">
        <v>451637.31</v>
      </c>
      <c r="K1435" s="7">
        <v>195585.58</v>
      </c>
      <c r="L1435" s="7">
        <v>86097.74</v>
      </c>
      <c r="M1435" s="8">
        <v>157.916</v>
      </c>
      <c r="N1435" s="7">
        <v>5223.53</v>
      </c>
      <c r="O1435" s="7">
        <v>2299.42</v>
      </c>
      <c r="P1435" s="7">
        <v>6496.94</v>
      </c>
      <c r="Q1435" s="7">
        <v>2859.98</v>
      </c>
      <c r="R1435" s="7">
        <v>1238.54</v>
      </c>
      <c r="S1435" s="7">
        <v>545.21</v>
      </c>
    </row>
    <row r="1436" spans="1:19" x14ac:dyDescent="0.2">
      <c r="A1436" s="6">
        <v>1</v>
      </c>
      <c r="B1436" s="6" t="s">
        <v>2158</v>
      </c>
      <c r="C1436" s="1" t="s">
        <v>2159</v>
      </c>
      <c r="D1436" s="1" t="s">
        <v>2154</v>
      </c>
      <c r="E1436" s="6">
        <v>8378</v>
      </c>
      <c r="F1436" s="1" t="s">
        <v>2161</v>
      </c>
      <c r="G1436" s="7">
        <v>2569814.86</v>
      </c>
      <c r="H1436" s="7">
        <v>1131245.24</v>
      </c>
      <c r="I1436" s="7">
        <v>3196292.81</v>
      </c>
      <c r="J1436" s="7">
        <v>1407023.94</v>
      </c>
      <c r="K1436" s="7">
        <v>609324.31999999995</v>
      </c>
      <c r="L1436" s="7">
        <v>268227.59000000003</v>
      </c>
      <c r="M1436" s="8">
        <v>482.56</v>
      </c>
      <c r="N1436" s="7">
        <v>5325.38</v>
      </c>
      <c r="O1436" s="7">
        <v>2344.2600000000002</v>
      </c>
      <c r="P1436" s="7">
        <v>6623.62</v>
      </c>
      <c r="Q1436" s="7">
        <v>2915.75</v>
      </c>
      <c r="R1436" s="7">
        <v>1262.69</v>
      </c>
      <c r="S1436" s="7">
        <v>555.84</v>
      </c>
    </row>
    <row r="1437" spans="1:19" x14ac:dyDescent="0.2">
      <c r="A1437" s="6">
        <v>1</v>
      </c>
      <c r="B1437" s="6" t="s">
        <v>2165</v>
      </c>
      <c r="C1437" s="1" t="s">
        <v>2166</v>
      </c>
      <c r="D1437" s="1" t="s">
        <v>2154</v>
      </c>
      <c r="E1437" s="6">
        <v>1610</v>
      </c>
      <c r="F1437" s="1" t="s">
        <v>2171</v>
      </c>
      <c r="G1437" s="7">
        <v>592424.18999999994</v>
      </c>
      <c r="H1437" s="7">
        <v>115379.56</v>
      </c>
      <c r="I1437" s="7">
        <v>468127.52</v>
      </c>
      <c r="J1437" s="7">
        <v>91171.75</v>
      </c>
      <c r="K1437" s="7">
        <v>9114.5400000000009</v>
      </c>
      <c r="L1437" s="7">
        <v>33923.22</v>
      </c>
      <c r="M1437" s="8">
        <v>99.718000000000004</v>
      </c>
      <c r="N1437" s="7">
        <v>5941</v>
      </c>
      <c r="O1437" s="7">
        <v>1157.06</v>
      </c>
      <c r="P1437" s="7">
        <v>4694.51</v>
      </c>
      <c r="Q1437" s="7">
        <v>914.3</v>
      </c>
      <c r="R1437" s="7">
        <v>91.4</v>
      </c>
      <c r="S1437" s="7">
        <v>340.19</v>
      </c>
    </row>
    <row r="1438" spans="1:19" x14ac:dyDescent="0.2">
      <c r="A1438" s="6">
        <v>1</v>
      </c>
      <c r="B1438" s="6" t="s">
        <v>2165</v>
      </c>
      <c r="C1438" s="1" t="s">
        <v>2166</v>
      </c>
      <c r="D1438" s="1" t="s">
        <v>2154</v>
      </c>
      <c r="E1438" s="6">
        <v>1612</v>
      </c>
      <c r="F1438" s="1" t="s">
        <v>2168</v>
      </c>
      <c r="G1438" s="7">
        <v>2261171.98</v>
      </c>
      <c r="H1438" s="7">
        <v>1190452.4099999999</v>
      </c>
      <c r="I1438" s="7">
        <v>1786754.95</v>
      </c>
      <c r="J1438" s="7">
        <v>940683.3</v>
      </c>
      <c r="K1438" s="7">
        <v>562796.9</v>
      </c>
      <c r="L1438" s="7">
        <v>8000</v>
      </c>
      <c r="M1438" s="8">
        <v>417.62200000000001</v>
      </c>
      <c r="N1438" s="7">
        <v>5414.4</v>
      </c>
      <c r="O1438" s="7">
        <v>2850.55</v>
      </c>
      <c r="P1438" s="7">
        <v>4278.3999999999996</v>
      </c>
      <c r="Q1438" s="7">
        <v>2252.48</v>
      </c>
      <c r="R1438" s="7">
        <v>1347.62</v>
      </c>
      <c r="S1438" s="7">
        <v>19.16</v>
      </c>
    </row>
    <row r="1439" spans="1:19" x14ac:dyDescent="0.2">
      <c r="A1439" s="6">
        <v>1</v>
      </c>
      <c r="B1439" s="6" t="s">
        <v>2165</v>
      </c>
      <c r="C1439" s="1" t="s">
        <v>2166</v>
      </c>
      <c r="D1439" s="1" t="s">
        <v>2154</v>
      </c>
      <c r="E1439" s="6">
        <v>1611</v>
      </c>
      <c r="F1439" s="1" t="s">
        <v>2167</v>
      </c>
      <c r="G1439" s="7">
        <v>1460759.58</v>
      </c>
      <c r="H1439" s="7">
        <v>391040.5</v>
      </c>
      <c r="I1439" s="7">
        <v>1154277.27</v>
      </c>
      <c r="J1439" s="7">
        <v>308996.19</v>
      </c>
      <c r="K1439" s="7">
        <v>576365.28</v>
      </c>
      <c r="L1439" s="7">
        <v>145579.07</v>
      </c>
      <c r="M1439" s="8">
        <v>352.33100000000002</v>
      </c>
      <c r="N1439" s="7">
        <v>4145.99</v>
      </c>
      <c r="O1439" s="7">
        <v>1109.8699999999999</v>
      </c>
      <c r="P1439" s="7">
        <v>3276.12</v>
      </c>
      <c r="Q1439" s="7">
        <v>877.01</v>
      </c>
      <c r="R1439" s="7">
        <v>1635.86</v>
      </c>
      <c r="S1439" s="7">
        <v>413.19</v>
      </c>
    </row>
    <row r="1440" spans="1:19" x14ac:dyDescent="0.2">
      <c r="A1440" s="6">
        <v>1</v>
      </c>
      <c r="B1440" s="6" t="s">
        <v>2165</v>
      </c>
      <c r="C1440" s="1" t="s">
        <v>2166</v>
      </c>
      <c r="D1440" s="1" t="s">
        <v>2154</v>
      </c>
      <c r="E1440" s="6">
        <v>1606</v>
      </c>
      <c r="F1440" s="1" t="s">
        <v>2169</v>
      </c>
      <c r="G1440" s="7">
        <v>1706608.11</v>
      </c>
      <c r="H1440" s="7">
        <v>399718.8</v>
      </c>
      <c r="I1440" s="7">
        <v>1348544.25</v>
      </c>
      <c r="J1440" s="7">
        <v>315853.7</v>
      </c>
      <c r="K1440" s="7">
        <v>824341.93</v>
      </c>
      <c r="L1440" s="7">
        <v>156722.64000000001</v>
      </c>
      <c r="M1440" s="8">
        <v>435.613</v>
      </c>
      <c r="N1440" s="7">
        <v>3917.72</v>
      </c>
      <c r="O1440" s="7">
        <v>917.6</v>
      </c>
      <c r="P1440" s="7">
        <v>3095.74</v>
      </c>
      <c r="Q1440" s="7">
        <v>725.08</v>
      </c>
      <c r="R1440" s="7">
        <v>1892.37</v>
      </c>
      <c r="S1440" s="7">
        <v>359.77</v>
      </c>
    </row>
    <row r="1441" spans="1:19" x14ac:dyDescent="0.2">
      <c r="A1441" s="6">
        <v>1</v>
      </c>
      <c r="B1441" s="6" t="s">
        <v>2165</v>
      </c>
      <c r="C1441" s="1" t="s">
        <v>2166</v>
      </c>
      <c r="D1441" s="1" t="s">
        <v>2154</v>
      </c>
      <c r="E1441" s="6">
        <v>1608</v>
      </c>
      <c r="F1441" s="1" t="s">
        <v>2170</v>
      </c>
      <c r="G1441" s="7">
        <v>1176611.74</v>
      </c>
      <c r="H1441" s="7">
        <v>247966.24</v>
      </c>
      <c r="I1441" s="7">
        <v>929746.54</v>
      </c>
      <c r="J1441" s="7">
        <v>195940.38</v>
      </c>
      <c r="K1441" s="7">
        <v>191605.91</v>
      </c>
      <c r="L1441" s="7">
        <v>67846.44</v>
      </c>
      <c r="M1441" s="8">
        <v>228.7</v>
      </c>
      <c r="N1441" s="7">
        <v>5144.78</v>
      </c>
      <c r="O1441" s="7">
        <v>1084.24</v>
      </c>
      <c r="P1441" s="7">
        <v>4065.35</v>
      </c>
      <c r="Q1441" s="7">
        <v>856.76</v>
      </c>
      <c r="R1441" s="7">
        <v>837.8</v>
      </c>
      <c r="S1441" s="7">
        <v>296.66000000000003</v>
      </c>
    </row>
    <row r="1442" spans="1:19" x14ac:dyDescent="0.2">
      <c r="A1442" s="6">
        <v>1</v>
      </c>
      <c r="B1442" s="6" t="s">
        <v>2172</v>
      </c>
      <c r="C1442" s="1" t="s">
        <v>2173</v>
      </c>
      <c r="D1442" s="1" t="s">
        <v>2154</v>
      </c>
      <c r="E1442" s="6">
        <v>7201</v>
      </c>
      <c r="F1442" s="1" t="s">
        <v>2174</v>
      </c>
      <c r="G1442" s="7">
        <v>4531564.1399999997</v>
      </c>
      <c r="H1442" s="7">
        <v>2446014.4500000002</v>
      </c>
      <c r="I1442" s="7">
        <v>3030404.98</v>
      </c>
      <c r="J1442" s="7">
        <v>1638667.66</v>
      </c>
      <c r="K1442" s="7">
        <v>845957.65</v>
      </c>
      <c r="L1442" s="7">
        <v>25411.49</v>
      </c>
      <c r="M1442" s="8">
        <v>700.76800000000003</v>
      </c>
      <c r="N1442" s="7">
        <v>6466.57</v>
      </c>
      <c r="O1442" s="7">
        <v>3490.48</v>
      </c>
      <c r="P1442" s="7">
        <v>4324.41</v>
      </c>
      <c r="Q1442" s="7">
        <v>2338.39</v>
      </c>
      <c r="R1442" s="7">
        <v>1207.19</v>
      </c>
      <c r="S1442" s="7">
        <v>36.26</v>
      </c>
    </row>
    <row r="1443" spans="1:19" x14ac:dyDescent="0.2">
      <c r="A1443" s="6">
        <v>1</v>
      </c>
      <c r="B1443" s="6" t="s">
        <v>2172</v>
      </c>
      <c r="C1443" s="1" t="s">
        <v>2173</v>
      </c>
      <c r="D1443" s="1" t="s">
        <v>2154</v>
      </c>
      <c r="E1443" s="6">
        <v>5390</v>
      </c>
      <c r="F1443" s="1" t="s">
        <v>2176</v>
      </c>
      <c r="G1443" s="7">
        <v>3960202.45</v>
      </c>
      <c r="H1443" s="7">
        <v>2160649.77</v>
      </c>
      <c r="I1443" s="7">
        <v>2648235.61</v>
      </c>
      <c r="J1443" s="7">
        <v>1447106.46</v>
      </c>
      <c r="K1443" s="7">
        <v>596805.86</v>
      </c>
      <c r="L1443" s="7">
        <v>28664.5</v>
      </c>
      <c r="M1443" s="8">
        <v>598.03599999999994</v>
      </c>
      <c r="N1443" s="7">
        <v>6622.01</v>
      </c>
      <c r="O1443" s="7">
        <v>3612.91</v>
      </c>
      <c r="P1443" s="7">
        <v>4428.22</v>
      </c>
      <c r="Q1443" s="7">
        <v>2419.7600000000002</v>
      </c>
      <c r="R1443" s="7">
        <v>997.94</v>
      </c>
      <c r="S1443" s="7">
        <v>47.93</v>
      </c>
    </row>
    <row r="1444" spans="1:19" x14ac:dyDescent="0.2">
      <c r="A1444" s="6">
        <v>1</v>
      </c>
      <c r="B1444" s="6" t="s">
        <v>2172</v>
      </c>
      <c r="C1444" s="1" t="s">
        <v>2173</v>
      </c>
      <c r="D1444" s="1" t="s">
        <v>2154</v>
      </c>
      <c r="E1444" s="6">
        <v>1619</v>
      </c>
      <c r="F1444" s="1" t="s">
        <v>2175</v>
      </c>
      <c r="G1444" s="7">
        <v>4529707.84</v>
      </c>
      <c r="H1444" s="7">
        <v>2347188.04</v>
      </c>
      <c r="I1444" s="7">
        <v>3027653.55</v>
      </c>
      <c r="J1444" s="7">
        <v>1571257.45</v>
      </c>
      <c r="K1444" s="7">
        <v>331187.5</v>
      </c>
      <c r="L1444" s="7">
        <v>16311.03</v>
      </c>
      <c r="M1444" s="8">
        <v>567.94000000000005</v>
      </c>
      <c r="N1444" s="7">
        <v>7975.68</v>
      </c>
      <c r="O1444" s="7">
        <v>4132.8100000000004</v>
      </c>
      <c r="P1444" s="7">
        <v>5330.94</v>
      </c>
      <c r="Q1444" s="7">
        <v>2766.59</v>
      </c>
      <c r="R1444" s="7">
        <v>583.14</v>
      </c>
      <c r="S1444" s="7">
        <v>28.72</v>
      </c>
    </row>
    <row r="1445" spans="1:19" x14ac:dyDescent="0.2">
      <c r="A1445" s="6">
        <v>1</v>
      </c>
      <c r="B1445" s="6" t="s">
        <v>2177</v>
      </c>
      <c r="C1445" s="1" t="s">
        <v>2178</v>
      </c>
      <c r="D1445" s="1" t="s">
        <v>2154</v>
      </c>
      <c r="E1445" s="6">
        <v>7064</v>
      </c>
      <c r="F1445" s="1" t="s">
        <v>2180</v>
      </c>
      <c r="G1445" s="7">
        <v>2528191</v>
      </c>
      <c r="H1445" s="7">
        <v>669396</v>
      </c>
      <c r="I1445" s="7">
        <v>2895721</v>
      </c>
      <c r="J1445" s="7">
        <v>334295</v>
      </c>
      <c r="K1445" s="7">
        <v>170865</v>
      </c>
      <c r="L1445" s="7">
        <v>207563</v>
      </c>
      <c r="M1445" s="8">
        <v>290.46499999999997</v>
      </c>
      <c r="N1445" s="7">
        <v>8703.94</v>
      </c>
      <c r="O1445" s="7">
        <v>2304.5700000000002</v>
      </c>
      <c r="P1445" s="7">
        <v>9969.26</v>
      </c>
      <c r="Q1445" s="7">
        <v>1150.9000000000001</v>
      </c>
      <c r="R1445" s="7">
        <v>588.25</v>
      </c>
      <c r="S1445" s="7">
        <v>714.59</v>
      </c>
    </row>
    <row r="1446" spans="1:19" x14ac:dyDescent="0.2">
      <c r="A1446" s="6">
        <v>1</v>
      </c>
      <c r="B1446" s="6" t="s">
        <v>2177</v>
      </c>
      <c r="C1446" s="1" t="s">
        <v>2178</v>
      </c>
      <c r="D1446" s="1" t="s">
        <v>2154</v>
      </c>
      <c r="E1446" s="6">
        <v>1623</v>
      </c>
      <c r="F1446" s="1" t="s">
        <v>2179</v>
      </c>
      <c r="G1446" s="7">
        <v>2195375</v>
      </c>
      <c r="H1446" s="7">
        <v>984230</v>
      </c>
      <c r="I1446" s="7">
        <v>2895721</v>
      </c>
      <c r="J1446" s="7">
        <v>334295</v>
      </c>
      <c r="K1446" s="7">
        <v>170865</v>
      </c>
      <c r="L1446" s="7">
        <v>207563</v>
      </c>
      <c r="M1446" s="8">
        <v>248.50399999999999</v>
      </c>
      <c r="N1446" s="7">
        <v>8834.36</v>
      </c>
      <c r="O1446" s="7">
        <v>3960.62</v>
      </c>
      <c r="P1446" s="7">
        <v>11652.61</v>
      </c>
      <c r="Q1446" s="7">
        <v>1345.23</v>
      </c>
      <c r="R1446" s="7">
        <v>687.57</v>
      </c>
      <c r="S1446" s="7">
        <v>835.25</v>
      </c>
    </row>
    <row r="1447" spans="1:19" x14ac:dyDescent="0.2">
      <c r="A1447" s="6">
        <v>1</v>
      </c>
      <c r="B1447" s="6" t="s">
        <v>2181</v>
      </c>
      <c r="C1447" s="1" t="s">
        <v>2182</v>
      </c>
      <c r="D1447" s="1" t="s">
        <v>2154</v>
      </c>
      <c r="E1447" s="6">
        <v>6900</v>
      </c>
      <c r="F1447" s="1" t="s">
        <v>2184</v>
      </c>
      <c r="G1447" s="7">
        <v>5649394.9299999997</v>
      </c>
      <c r="H1447" s="7">
        <v>1478746.6</v>
      </c>
      <c r="I1447" s="7">
        <v>90672.31</v>
      </c>
      <c r="J1447" s="7">
        <v>106159.35</v>
      </c>
      <c r="K1447" s="7">
        <v>240073.74</v>
      </c>
      <c r="L1447" s="7">
        <v>3514.48</v>
      </c>
      <c r="M1447" s="8">
        <v>448</v>
      </c>
      <c r="N1447" s="7">
        <v>12610.26</v>
      </c>
      <c r="O1447" s="7">
        <v>3300.77</v>
      </c>
      <c r="P1447" s="7">
        <v>202.39</v>
      </c>
      <c r="Q1447" s="7">
        <v>236.96</v>
      </c>
      <c r="R1447" s="7">
        <v>535.88</v>
      </c>
      <c r="S1447" s="7">
        <v>7.84</v>
      </c>
    </row>
    <row r="1448" spans="1:19" x14ac:dyDescent="0.2">
      <c r="A1448" s="6">
        <v>1</v>
      </c>
      <c r="B1448" s="6" t="s">
        <v>2181</v>
      </c>
      <c r="C1448" s="1" t="s">
        <v>2182</v>
      </c>
      <c r="D1448" s="1" t="s">
        <v>2154</v>
      </c>
      <c r="E1448" s="6">
        <v>1627</v>
      </c>
      <c r="F1448" s="1" t="s">
        <v>2185</v>
      </c>
      <c r="G1448" s="7">
        <v>4549427.47</v>
      </c>
      <c r="H1448" s="7">
        <v>1190826.71</v>
      </c>
      <c r="I1448" s="7">
        <v>73017.919999999998</v>
      </c>
      <c r="J1448" s="7">
        <v>85489.56</v>
      </c>
      <c r="K1448" s="7">
        <v>193330.09</v>
      </c>
      <c r="L1448" s="7">
        <v>2830.19</v>
      </c>
      <c r="M1448" s="8">
        <v>360.77199999999999</v>
      </c>
      <c r="N1448" s="7">
        <v>12610.26</v>
      </c>
      <c r="O1448" s="7">
        <v>3300.77</v>
      </c>
      <c r="P1448" s="7">
        <v>202.39</v>
      </c>
      <c r="Q1448" s="7">
        <v>236.96</v>
      </c>
      <c r="R1448" s="7">
        <v>535.88</v>
      </c>
      <c r="S1448" s="7">
        <v>7.84</v>
      </c>
    </row>
    <row r="1449" spans="1:19" x14ac:dyDescent="0.2">
      <c r="A1449" s="6">
        <v>1</v>
      </c>
      <c r="B1449" s="6" t="s">
        <v>2181</v>
      </c>
      <c r="C1449" s="1" t="s">
        <v>2182</v>
      </c>
      <c r="D1449" s="1" t="s">
        <v>2154</v>
      </c>
      <c r="E1449" s="6">
        <v>7668</v>
      </c>
      <c r="F1449" s="1" t="s">
        <v>2183</v>
      </c>
      <c r="G1449" s="7">
        <v>4870812.47</v>
      </c>
      <c r="H1449" s="7">
        <v>1274950.23</v>
      </c>
      <c r="I1449" s="7">
        <v>78176.12</v>
      </c>
      <c r="J1449" s="7">
        <v>91528.79</v>
      </c>
      <c r="K1449" s="7">
        <v>206987.5</v>
      </c>
      <c r="L1449" s="7">
        <v>3030.13</v>
      </c>
      <c r="M1449" s="8">
        <v>386.25799999999998</v>
      </c>
      <c r="N1449" s="7">
        <v>12610.26</v>
      </c>
      <c r="O1449" s="7">
        <v>3300.77</v>
      </c>
      <c r="P1449" s="7">
        <v>202.39</v>
      </c>
      <c r="Q1449" s="7">
        <v>236.96</v>
      </c>
      <c r="R1449" s="7">
        <v>535.88</v>
      </c>
      <c r="S1449" s="7">
        <v>7.84</v>
      </c>
    </row>
    <row r="1450" spans="1:19" x14ac:dyDescent="0.2">
      <c r="A1450" s="6">
        <v>1</v>
      </c>
      <c r="B1450" s="6" t="s">
        <v>2186</v>
      </c>
      <c r="C1450" s="1" t="s">
        <v>2187</v>
      </c>
      <c r="D1450" s="1" t="s">
        <v>2188</v>
      </c>
      <c r="E1450" s="6">
        <v>3424</v>
      </c>
      <c r="F1450" s="1" t="s">
        <v>2191</v>
      </c>
      <c r="G1450" s="7">
        <v>4304728.43</v>
      </c>
      <c r="H1450" s="7">
        <v>804046.1</v>
      </c>
      <c r="I1450" s="7">
        <v>2662964.7200000002</v>
      </c>
      <c r="J1450" s="7">
        <v>497394.07</v>
      </c>
      <c r="K1450" s="7">
        <v>344639.41</v>
      </c>
      <c r="L1450" s="7">
        <v>1</v>
      </c>
      <c r="M1450" s="8">
        <v>501.27100000000002</v>
      </c>
      <c r="N1450" s="7">
        <v>8587.6299999999992</v>
      </c>
      <c r="O1450" s="7">
        <v>1604.01</v>
      </c>
      <c r="P1450" s="7">
        <v>5312.43</v>
      </c>
      <c r="Q1450" s="7">
        <v>992.27</v>
      </c>
      <c r="R1450" s="7">
        <v>687.53</v>
      </c>
      <c r="S1450" s="7">
        <v>0</v>
      </c>
    </row>
    <row r="1451" spans="1:19" x14ac:dyDescent="0.2">
      <c r="A1451" s="6">
        <v>1</v>
      </c>
      <c r="B1451" s="6" t="s">
        <v>2186</v>
      </c>
      <c r="C1451" s="1" t="s">
        <v>2187</v>
      </c>
      <c r="D1451" s="1" t="s">
        <v>2188</v>
      </c>
      <c r="E1451" s="6">
        <v>3425</v>
      </c>
      <c r="F1451" s="1" t="s">
        <v>2189</v>
      </c>
      <c r="G1451" s="7">
        <v>5001842.43</v>
      </c>
      <c r="H1451" s="7">
        <v>1099283.43</v>
      </c>
      <c r="I1451" s="7">
        <v>3094209.11</v>
      </c>
      <c r="J1451" s="7">
        <v>680031.98</v>
      </c>
      <c r="K1451" s="7">
        <v>396462.96</v>
      </c>
      <c r="L1451" s="7">
        <v>1</v>
      </c>
      <c r="M1451" s="8">
        <v>636.69399999999996</v>
      </c>
      <c r="N1451" s="7">
        <v>7855.96</v>
      </c>
      <c r="O1451" s="7">
        <v>1726.55</v>
      </c>
      <c r="P1451" s="7">
        <v>4859.8100000000004</v>
      </c>
      <c r="Q1451" s="7">
        <v>1068.07</v>
      </c>
      <c r="R1451" s="7">
        <v>622.69000000000005</v>
      </c>
      <c r="S1451" s="7">
        <v>0</v>
      </c>
    </row>
    <row r="1452" spans="1:19" x14ac:dyDescent="0.2">
      <c r="A1452" s="6">
        <v>1</v>
      </c>
      <c r="B1452" s="6" t="s">
        <v>2186</v>
      </c>
      <c r="C1452" s="1" t="s">
        <v>2187</v>
      </c>
      <c r="D1452" s="1" t="s">
        <v>2188</v>
      </c>
      <c r="E1452" s="6">
        <v>8201</v>
      </c>
      <c r="F1452" s="1" t="s">
        <v>2190</v>
      </c>
      <c r="G1452" s="7">
        <v>3754609.3</v>
      </c>
      <c r="H1452" s="7">
        <v>805063.27</v>
      </c>
      <c r="I1452" s="7">
        <v>2601961.4</v>
      </c>
      <c r="J1452" s="7">
        <v>573874.91</v>
      </c>
      <c r="K1452" s="7">
        <v>1296864.5900000001</v>
      </c>
      <c r="L1452" s="7">
        <v>222445.48</v>
      </c>
      <c r="M1452" s="8">
        <v>509.12099999999998</v>
      </c>
      <c r="N1452" s="7">
        <v>7374.69</v>
      </c>
      <c r="O1452" s="7">
        <v>1581.28</v>
      </c>
      <c r="P1452" s="7">
        <v>5110.6899999999996</v>
      </c>
      <c r="Q1452" s="7">
        <v>1127.19</v>
      </c>
      <c r="R1452" s="7">
        <v>2547.2600000000002</v>
      </c>
      <c r="S1452" s="7">
        <v>436.92</v>
      </c>
    </row>
    <row r="1453" spans="1:19" x14ac:dyDescent="0.2">
      <c r="A1453" s="6">
        <v>1</v>
      </c>
      <c r="B1453" s="6" t="s">
        <v>2186</v>
      </c>
      <c r="C1453" s="1" t="s">
        <v>2187</v>
      </c>
      <c r="D1453" s="1" t="s">
        <v>2188</v>
      </c>
      <c r="E1453" s="6">
        <v>4833</v>
      </c>
      <c r="F1453" s="1" t="s">
        <v>2192</v>
      </c>
      <c r="G1453" s="7">
        <v>4019610.96</v>
      </c>
      <c r="H1453" s="7">
        <v>765796.05</v>
      </c>
      <c r="I1453" s="7">
        <v>2486587.1</v>
      </c>
      <c r="J1453" s="7">
        <v>473732.06</v>
      </c>
      <c r="K1453" s="7">
        <v>144184.04</v>
      </c>
      <c r="L1453" s="7">
        <v>1</v>
      </c>
      <c r="M1453" s="8">
        <v>500.32</v>
      </c>
      <c r="N1453" s="7">
        <v>8034.08</v>
      </c>
      <c r="O1453" s="7">
        <v>1530.61</v>
      </c>
      <c r="P1453" s="7">
        <v>4969.99</v>
      </c>
      <c r="Q1453" s="7">
        <v>946.86</v>
      </c>
      <c r="R1453" s="7">
        <v>288.18</v>
      </c>
      <c r="S1453" s="7">
        <v>0</v>
      </c>
    </row>
    <row r="1454" spans="1:19" x14ac:dyDescent="0.2">
      <c r="A1454" s="6">
        <v>1</v>
      </c>
      <c r="B1454" s="6" t="s">
        <v>2193</v>
      </c>
      <c r="C1454" s="1" t="s">
        <v>2194</v>
      </c>
      <c r="D1454" s="1" t="s">
        <v>2195</v>
      </c>
      <c r="E1454" s="6">
        <v>6786</v>
      </c>
      <c r="F1454" s="1" t="s">
        <v>2197</v>
      </c>
      <c r="G1454" s="7">
        <v>1814311</v>
      </c>
      <c r="H1454" s="7">
        <v>726034</v>
      </c>
      <c r="I1454" s="7">
        <v>2405017</v>
      </c>
      <c r="J1454" s="7">
        <v>962417</v>
      </c>
      <c r="K1454" s="7">
        <v>228404</v>
      </c>
      <c r="L1454" s="7">
        <v>302701</v>
      </c>
      <c r="M1454" s="8">
        <v>365.995</v>
      </c>
      <c r="N1454" s="7">
        <v>4957.2</v>
      </c>
      <c r="O1454" s="7">
        <v>1983.73</v>
      </c>
      <c r="P1454" s="7">
        <v>6571.17</v>
      </c>
      <c r="Q1454" s="7">
        <v>2629.59</v>
      </c>
      <c r="R1454" s="7">
        <v>624.05999999999995</v>
      </c>
      <c r="S1454" s="7">
        <v>827.06</v>
      </c>
    </row>
    <row r="1455" spans="1:19" x14ac:dyDescent="0.2">
      <c r="A1455" s="6">
        <v>1</v>
      </c>
      <c r="B1455" s="6" t="s">
        <v>2193</v>
      </c>
      <c r="C1455" s="1" t="s">
        <v>2194</v>
      </c>
      <c r="D1455" s="1" t="s">
        <v>2195</v>
      </c>
      <c r="E1455" s="6">
        <v>3532</v>
      </c>
      <c r="F1455" s="1" t="s">
        <v>2196</v>
      </c>
      <c r="G1455" s="7">
        <v>1931662</v>
      </c>
      <c r="H1455" s="7">
        <v>944585</v>
      </c>
      <c r="I1455" s="7">
        <v>2560575</v>
      </c>
      <c r="J1455" s="7">
        <v>1252124</v>
      </c>
      <c r="K1455" s="7">
        <v>204326</v>
      </c>
      <c r="L1455" s="7">
        <v>270790</v>
      </c>
      <c r="M1455" s="8">
        <v>328.31700000000001</v>
      </c>
      <c r="N1455" s="7">
        <v>5883.53</v>
      </c>
      <c r="O1455" s="7">
        <v>2877.05</v>
      </c>
      <c r="P1455" s="7">
        <v>7799.09</v>
      </c>
      <c r="Q1455" s="7">
        <v>3813.77</v>
      </c>
      <c r="R1455" s="7">
        <v>622.34</v>
      </c>
      <c r="S1455" s="7">
        <v>824.78</v>
      </c>
    </row>
    <row r="1456" spans="1:19" x14ac:dyDescent="0.2">
      <c r="A1456" s="6">
        <v>1</v>
      </c>
      <c r="B1456" s="6" t="s">
        <v>2193</v>
      </c>
      <c r="C1456" s="1" t="s">
        <v>2194</v>
      </c>
      <c r="D1456" s="1" t="s">
        <v>2195</v>
      </c>
      <c r="E1456" s="6">
        <v>8286</v>
      </c>
      <c r="F1456" s="1" t="s">
        <v>2198</v>
      </c>
      <c r="G1456" s="7">
        <v>1825931</v>
      </c>
      <c r="H1456" s="7">
        <v>892882</v>
      </c>
      <c r="I1456" s="7">
        <v>2420421</v>
      </c>
      <c r="J1456" s="7">
        <v>1183588</v>
      </c>
      <c r="K1456" s="7">
        <v>193142</v>
      </c>
      <c r="L1456" s="7">
        <v>255969</v>
      </c>
      <c r="M1456" s="8">
        <v>309.41199999999998</v>
      </c>
      <c r="N1456" s="7">
        <v>5901.29</v>
      </c>
      <c r="O1456" s="7">
        <v>2885.74</v>
      </c>
      <c r="P1456" s="7">
        <v>7822.65</v>
      </c>
      <c r="Q1456" s="7">
        <v>3825.28</v>
      </c>
      <c r="R1456" s="7">
        <v>624.22</v>
      </c>
      <c r="S1456" s="7">
        <v>827.28</v>
      </c>
    </row>
    <row r="1457" spans="1:19" x14ac:dyDescent="0.2">
      <c r="A1457" s="6">
        <v>1</v>
      </c>
      <c r="B1457" s="6" t="s">
        <v>2199</v>
      </c>
      <c r="C1457" s="1" t="s">
        <v>2200</v>
      </c>
      <c r="D1457" s="1" t="s">
        <v>2195</v>
      </c>
      <c r="E1457" s="6">
        <v>5353</v>
      </c>
      <c r="F1457" s="1" t="s">
        <v>2203</v>
      </c>
      <c r="G1457" s="7">
        <v>3258958.91</v>
      </c>
      <c r="H1457" s="7">
        <v>702228.32</v>
      </c>
      <c r="I1457" s="7">
        <v>3606096.17</v>
      </c>
      <c r="J1457" s="7">
        <v>688255.35</v>
      </c>
      <c r="K1457" s="7">
        <v>1324848.48</v>
      </c>
      <c r="L1457" s="7">
        <v>58267.19</v>
      </c>
      <c r="M1457" s="8">
        <v>530.11800000000005</v>
      </c>
      <c r="N1457" s="7">
        <v>6147.61</v>
      </c>
      <c r="O1457" s="7">
        <v>1324.66</v>
      </c>
      <c r="P1457" s="7">
        <v>6802.44</v>
      </c>
      <c r="Q1457" s="7">
        <v>1298.31</v>
      </c>
      <c r="R1457" s="7">
        <v>2499.16</v>
      </c>
      <c r="S1457" s="7">
        <v>109.91</v>
      </c>
    </row>
    <row r="1458" spans="1:19" x14ac:dyDescent="0.2">
      <c r="A1458" s="6">
        <v>1</v>
      </c>
      <c r="B1458" s="6" t="s">
        <v>2199</v>
      </c>
      <c r="C1458" s="1" t="s">
        <v>2200</v>
      </c>
      <c r="D1458" s="1" t="s">
        <v>2195</v>
      </c>
      <c r="E1458" s="6">
        <v>6863</v>
      </c>
      <c r="F1458" s="1" t="s">
        <v>2202</v>
      </c>
      <c r="G1458" s="7">
        <v>3129645.2</v>
      </c>
      <c r="H1458" s="7">
        <v>643780.59</v>
      </c>
      <c r="I1458" s="7">
        <v>3023663.5</v>
      </c>
      <c r="J1458" s="7">
        <v>629988.59</v>
      </c>
      <c r="K1458" s="7">
        <v>817849.59</v>
      </c>
      <c r="L1458" s="7">
        <v>48789.82</v>
      </c>
      <c r="M1458" s="8">
        <v>428.87900000000002</v>
      </c>
      <c r="N1458" s="7">
        <v>7297.27</v>
      </c>
      <c r="O1458" s="7">
        <v>1501.08</v>
      </c>
      <c r="P1458" s="7">
        <v>7050.16</v>
      </c>
      <c r="Q1458" s="7">
        <v>1468.92</v>
      </c>
      <c r="R1458" s="7">
        <v>1906.95</v>
      </c>
      <c r="S1458" s="7">
        <v>113.76</v>
      </c>
    </row>
    <row r="1459" spans="1:19" x14ac:dyDescent="0.2">
      <c r="A1459" s="6">
        <v>1</v>
      </c>
      <c r="B1459" s="6" t="s">
        <v>2199</v>
      </c>
      <c r="C1459" s="1" t="s">
        <v>2200</v>
      </c>
      <c r="D1459" s="1" t="s">
        <v>2195</v>
      </c>
      <c r="E1459" s="6">
        <v>3541</v>
      </c>
      <c r="F1459" s="1" t="s">
        <v>2204</v>
      </c>
      <c r="G1459" s="7">
        <v>4004959.46</v>
      </c>
      <c r="H1459" s="7">
        <v>980634.55</v>
      </c>
      <c r="I1459" s="7">
        <v>3869336.28</v>
      </c>
      <c r="J1459" s="7">
        <v>959217.35</v>
      </c>
      <c r="K1459" s="7">
        <v>1094973.58</v>
      </c>
      <c r="L1459" s="7">
        <v>71106.960000000006</v>
      </c>
      <c r="M1459" s="8">
        <v>636.83199999999999</v>
      </c>
      <c r="N1459" s="7">
        <v>6288.88</v>
      </c>
      <c r="O1459" s="7">
        <v>1539.86</v>
      </c>
      <c r="P1459" s="7">
        <v>6075.91</v>
      </c>
      <c r="Q1459" s="7">
        <v>1506.23</v>
      </c>
      <c r="R1459" s="7">
        <v>1719.41</v>
      </c>
      <c r="S1459" s="7">
        <v>111.66</v>
      </c>
    </row>
    <row r="1460" spans="1:19" x14ac:dyDescent="0.2">
      <c r="A1460" s="6">
        <v>1</v>
      </c>
      <c r="B1460" s="6" t="s">
        <v>2199</v>
      </c>
      <c r="C1460" s="1" t="s">
        <v>2200</v>
      </c>
      <c r="D1460" s="1" t="s">
        <v>2195</v>
      </c>
      <c r="E1460" s="6">
        <v>3537</v>
      </c>
      <c r="F1460" s="1" t="s">
        <v>2201</v>
      </c>
      <c r="G1460" s="7">
        <v>1551163.89</v>
      </c>
      <c r="H1460" s="7">
        <v>427959.89</v>
      </c>
      <c r="I1460" s="7">
        <v>1777977.46</v>
      </c>
      <c r="J1460" s="7">
        <v>419455.65</v>
      </c>
      <c r="K1460" s="7">
        <v>597596.88</v>
      </c>
      <c r="L1460" s="7">
        <v>35249.040000000001</v>
      </c>
      <c r="M1460" s="8">
        <v>323.54899999999998</v>
      </c>
      <c r="N1460" s="7">
        <v>4794.22</v>
      </c>
      <c r="O1460" s="7">
        <v>1322.71</v>
      </c>
      <c r="P1460" s="7">
        <v>5495.23</v>
      </c>
      <c r="Q1460" s="7">
        <v>1296.42</v>
      </c>
      <c r="R1460" s="7">
        <v>1847.01</v>
      </c>
      <c r="S1460" s="7">
        <v>108.94</v>
      </c>
    </row>
    <row r="1461" spans="1:19" x14ac:dyDescent="0.2">
      <c r="A1461" s="6">
        <v>1</v>
      </c>
      <c r="B1461" s="6" t="s">
        <v>2205</v>
      </c>
      <c r="C1461" s="1" t="s">
        <v>2206</v>
      </c>
      <c r="D1461" s="1" t="s">
        <v>2195</v>
      </c>
      <c r="E1461" s="6">
        <v>7498</v>
      </c>
      <c r="F1461" s="1" t="s">
        <v>2208</v>
      </c>
      <c r="G1461" s="7">
        <v>7136945.9800000004</v>
      </c>
      <c r="H1461" s="7">
        <v>1214788.46</v>
      </c>
      <c r="I1461" s="7">
        <v>392300.61</v>
      </c>
      <c r="J1461" s="7">
        <v>16477.62</v>
      </c>
      <c r="K1461" s="7">
        <v>421052.35</v>
      </c>
      <c r="L1461" s="7">
        <v>141511.1</v>
      </c>
      <c r="M1461" s="8">
        <v>773.495</v>
      </c>
      <c r="N1461" s="7">
        <v>9226.8799999999992</v>
      </c>
      <c r="O1461" s="7">
        <v>1570.52</v>
      </c>
      <c r="P1461" s="7">
        <v>507.18</v>
      </c>
      <c r="Q1461" s="7">
        <v>21.3</v>
      </c>
      <c r="R1461" s="7">
        <v>544.35</v>
      </c>
      <c r="S1461" s="7">
        <v>182.95</v>
      </c>
    </row>
    <row r="1462" spans="1:19" x14ac:dyDescent="0.2">
      <c r="A1462" s="6">
        <v>1</v>
      </c>
      <c r="B1462" s="6" t="s">
        <v>2205</v>
      </c>
      <c r="C1462" s="1" t="s">
        <v>2206</v>
      </c>
      <c r="D1462" s="1" t="s">
        <v>2195</v>
      </c>
      <c r="E1462" s="6">
        <v>6936</v>
      </c>
      <c r="F1462" s="1" t="s">
        <v>2207</v>
      </c>
      <c r="G1462" s="7">
        <v>4424906.51</v>
      </c>
      <c r="H1462" s="7">
        <v>753168.85</v>
      </c>
      <c r="I1462" s="7">
        <v>243226.38</v>
      </c>
      <c r="J1462" s="7">
        <v>10216.120000000001</v>
      </c>
      <c r="K1462" s="7">
        <v>261052.46</v>
      </c>
      <c r="L1462" s="7">
        <v>87736.88</v>
      </c>
      <c r="M1462" s="8">
        <v>388.11500000000001</v>
      </c>
      <c r="N1462" s="7">
        <v>11401.02</v>
      </c>
      <c r="O1462" s="7">
        <v>1940.58</v>
      </c>
      <c r="P1462" s="7">
        <v>626.69000000000005</v>
      </c>
      <c r="Q1462" s="7">
        <v>26.32</v>
      </c>
      <c r="R1462" s="7">
        <v>672.62</v>
      </c>
      <c r="S1462" s="7">
        <v>226.06</v>
      </c>
    </row>
    <row r="1463" spans="1:19" x14ac:dyDescent="0.2">
      <c r="A1463" s="6">
        <v>1</v>
      </c>
      <c r="B1463" s="6" t="s">
        <v>2205</v>
      </c>
      <c r="C1463" s="1" t="s">
        <v>2206</v>
      </c>
      <c r="D1463" s="1" t="s">
        <v>2195</v>
      </c>
      <c r="E1463" s="6">
        <v>8135</v>
      </c>
      <c r="F1463" s="1" t="s">
        <v>2209</v>
      </c>
      <c r="G1463" s="7">
        <v>2712039.47</v>
      </c>
      <c r="H1463" s="7">
        <v>461619.61</v>
      </c>
      <c r="I1463" s="7">
        <v>149074.23000000001</v>
      </c>
      <c r="J1463" s="7">
        <v>6261.5</v>
      </c>
      <c r="K1463" s="7">
        <v>159999.89000000001</v>
      </c>
      <c r="L1463" s="7">
        <v>53774.22</v>
      </c>
      <c r="M1463" s="8">
        <v>265.05099999999999</v>
      </c>
      <c r="N1463" s="7">
        <v>10232.14</v>
      </c>
      <c r="O1463" s="7">
        <v>1741.63</v>
      </c>
      <c r="P1463" s="7">
        <v>562.44000000000005</v>
      </c>
      <c r="Q1463" s="7">
        <v>23.62</v>
      </c>
      <c r="R1463" s="7">
        <v>603.66</v>
      </c>
      <c r="S1463" s="7">
        <v>202.88</v>
      </c>
    </row>
    <row r="1464" spans="1:19" x14ac:dyDescent="0.2">
      <c r="A1464" s="6">
        <v>1</v>
      </c>
      <c r="B1464" s="6" t="s">
        <v>2210</v>
      </c>
      <c r="C1464" s="1" t="s">
        <v>2211</v>
      </c>
      <c r="D1464" s="1" t="s">
        <v>2195</v>
      </c>
      <c r="E1464" s="6">
        <v>7009</v>
      </c>
      <c r="F1464" s="1" t="s">
        <v>2212</v>
      </c>
      <c r="G1464" s="7">
        <v>7483916.6399999997</v>
      </c>
      <c r="H1464" s="7">
        <v>1392956.61</v>
      </c>
      <c r="I1464" s="7">
        <v>712407.51</v>
      </c>
      <c r="J1464" s="7">
        <v>157045.53</v>
      </c>
      <c r="K1464" s="7">
        <v>1014708.12</v>
      </c>
      <c r="L1464" s="7">
        <v>1241484.5</v>
      </c>
      <c r="M1464" s="8">
        <v>820.93399999999997</v>
      </c>
      <c r="N1464" s="7">
        <v>9116.34</v>
      </c>
      <c r="O1464" s="7">
        <v>1696.79</v>
      </c>
      <c r="P1464" s="7">
        <v>867.8</v>
      </c>
      <c r="Q1464" s="7">
        <v>191.3</v>
      </c>
      <c r="R1464" s="7">
        <v>1236.04</v>
      </c>
      <c r="S1464" s="7">
        <v>1512.28</v>
      </c>
    </row>
    <row r="1465" spans="1:19" x14ac:dyDescent="0.2">
      <c r="A1465" s="6">
        <v>1</v>
      </c>
      <c r="B1465" s="6" t="s">
        <v>2210</v>
      </c>
      <c r="C1465" s="1" t="s">
        <v>2211</v>
      </c>
      <c r="D1465" s="1" t="s">
        <v>2195</v>
      </c>
      <c r="E1465" s="6">
        <v>7893</v>
      </c>
      <c r="F1465" s="1" t="s">
        <v>2213</v>
      </c>
      <c r="G1465" s="7">
        <v>7467509.3300000001</v>
      </c>
      <c r="H1465" s="7">
        <v>1346928.83</v>
      </c>
      <c r="I1465" s="7">
        <v>172587.82</v>
      </c>
      <c r="J1465" s="7">
        <v>276779.73</v>
      </c>
      <c r="K1465" s="7">
        <v>696248.03</v>
      </c>
      <c r="L1465" s="7">
        <v>2749321.32</v>
      </c>
      <c r="M1465" s="8">
        <v>633.12400000000002</v>
      </c>
      <c r="N1465" s="7">
        <v>11794.7</v>
      </c>
      <c r="O1465" s="7">
        <v>2127.4299999999998</v>
      </c>
      <c r="P1465" s="7">
        <v>272.60000000000002</v>
      </c>
      <c r="Q1465" s="7">
        <v>437.17</v>
      </c>
      <c r="R1465" s="7">
        <v>1099.7</v>
      </c>
      <c r="S1465" s="7">
        <v>4342.47</v>
      </c>
    </row>
    <row r="1466" spans="1:19" x14ac:dyDescent="0.2">
      <c r="A1466" s="6">
        <v>1</v>
      </c>
      <c r="B1466" s="6" t="s">
        <v>2210</v>
      </c>
      <c r="C1466" s="1" t="s">
        <v>2211</v>
      </c>
      <c r="D1466" s="1" t="s">
        <v>2195</v>
      </c>
      <c r="E1466" s="6">
        <v>8283</v>
      </c>
      <c r="F1466" s="1" t="s">
        <v>2215</v>
      </c>
      <c r="G1466" s="7">
        <v>2500428.34</v>
      </c>
      <c r="H1466" s="7">
        <v>370381.67</v>
      </c>
      <c r="I1466" s="7">
        <v>53727.91</v>
      </c>
      <c r="J1466" s="7">
        <v>30403.83</v>
      </c>
      <c r="K1466" s="7">
        <v>279682.96000000002</v>
      </c>
      <c r="L1466" s="7">
        <v>420343.28</v>
      </c>
      <c r="M1466" s="8">
        <v>333.339</v>
      </c>
      <c r="N1466" s="7">
        <v>7501.16</v>
      </c>
      <c r="O1466" s="7">
        <v>1111.1300000000001</v>
      </c>
      <c r="P1466" s="7">
        <v>161.18</v>
      </c>
      <c r="Q1466" s="7">
        <v>91.21</v>
      </c>
      <c r="R1466" s="7">
        <v>839.03</v>
      </c>
      <c r="S1466" s="7">
        <v>1261.01</v>
      </c>
    </row>
    <row r="1467" spans="1:19" x14ac:dyDescent="0.2">
      <c r="A1467" s="6">
        <v>1</v>
      </c>
      <c r="B1467" s="6" t="s">
        <v>2210</v>
      </c>
      <c r="C1467" s="1" t="s">
        <v>2211</v>
      </c>
      <c r="D1467" s="1" t="s">
        <v>2195</v>
      </c>
      <c r="E1467" s="6">
        <v>7892</v>
      </c>
      <c r="F1467" s="1" t="s">
        <v>2214</v>
      </c>
      <c r="G1467" s="7">
        <v>2504518.61</v>
      </c>
      <c r="H1467" s="7">
        <v>409155.7</v>
      </c>
      <c r="I1467" s="7">
        <v>109305.75</v>
      </c>
      <c r="J1467" s="7">
        <v>12008.56</v>
      </c>
      <c r="K1467" s="7">
        <v>217827.51</v>
      </c>
      <c r="L1467" s="7">
        <v>1316607.45</v>
      </c>
      <c r="M1467" s="8">
        <v>335.476</v>
      </c>
      <c r="N1467" s="7">
        <v>7465.57</v>
      </c>
      <c r="O1467" s="7">
        <v>1219.6300000000001</v>
      </c>
      <c r="P1467" s="7">
        <v>325.82</v>
      </c>
      <c r="Q1467" s="7">
        <v>35.799999999999997</v>
      </c>
      <c r="R1467" s="7">
        <v>649.30999999999995</v>
      </c>
      <c r="S1467" s="7">
        <v>3924.6</v>
      </c>
    </row>
    <row r="1468" spans="1:19" x14ac:dyDescent="0.2">
      <c r="A1468" s="6">
        <v>1</v>
      </c>
      <c r="B1468" s="6" t="s">
        <v>2216</v>
      </c>
      <c r="C1468" s="1" t="s">
        <v>2217</v>
      </c>
      <c r="D1468" s="1" t="s">
        <v>2195</v>
      </c>
      <c r="E1468" s="6">
        <v>7741</v>
      </c>
      <c r="F1468" s="1" t="s">
        <v>2221</v>
      </c>
      <c r="G1468" s="7">
        <v>2847544.25</v>
      </c>
      <c r="H1468" s="7">
        <v>911263.09</v>
      </c>
      <c r="I1468" s="7">
        <v>3201904.71</v>
      </c>
      <c r="J1468" s="7">
        <v>1024664.53</v>
      </c>
      <c r="K1468" s="7">
        <v>1159063.31</v>
      </c>
      <c r="L1468" s="7">
        <v>433117.86</v>
      </c>
      <c r="M1468" s="8">
        <v>620.79899999999998</v>
      </c>
      <c r="N1468" s="7">
        <v>4586.8999999999996</v>
      </c>
      <c r="O1468" s="7">
        <v>1467.89</v>
      </c>
      <c r="P1468" s="7">
        <v>5157.72</v>
      </c>
      <c r="Q1468" s="7">
        <v>1650.56</v>
      </c>
      <c r="R1468" s="7">
        <v>1867.05</v>
      </c>
      <c r="S1468" s="7">
        <v>697.68</v>
      </c>
    </row>
    <row r="1469" spans="1:19" x14ac:dyDescent="0.2">
      <c r="A1469" s="6">
        <v>1</v>
      </c>
      <c r="B1469" s="6" t="s">
        <v>2216</v>
      </c>
      <c r="C1469" s="1" t="s">
        <v>2217</v>
      </c>
      <c r="D1469" s="1" t="s">
        <v>2195</v>
      </c>
      <c r="E1469" s="6">
        <v>3567</v>
      </c>
      <c r="F1469" s="1" t="s">
        <v>2219</v>
      </c>
      <c r="G1469" s="7">
        <v>1253981.8</v>
      </c>
      <c r="H1469" s="7">
        <v>549698.37</v>
      </c>
      <c r="I1469" s="7">
        <v>1410032.61</v>
      </c>
      <c r="J1469" s="7">
        <v>618105.17000000004</v>
      </c>
      <c r="K1469" s="7">
        <v>855516.88</v>
      </c>
      <c r="L1469" s="7">
        <v>269629.53000000003</v>
      </c>
      <c r="M1469" s="8">
        <v>365.05500000000001</v>
      </c>
      <c r="N1469" s="7">
        <v>3435.05</v>
      </c>
      <c r="O1469" s="7">
        <v>1505.8</v>
      </c>
      <c r="P1469" s="7">
        <v>3862.52</v>
      </c>
      <c r="Q1469" s="7">
        <v>1693.18</v>
      </c>
      <c r="R1469" s="7">
        <v>2343.5300000000002</v>
      </c>
      <c r="S1469" s="7">
        <v>738.6</v>
      </c>
    </row>
    <row r="1470" spans="1:19" x14ac:dyDescent="0.2">
      <c r="A1470" s="6">
        <v>1</v>
      </c>
      <c r="B1470" s="6" t="s">
        <v>2216</v>
      </c>
      <c r="C1470" s="1" t="s">
        <v>2217</v>
      </c>
      <c r="D1470" s="1" t="s">
        <v>2195</v>
      </c>
      <c r="E1470" s="6">
        <v>3549</v>
      </c>
      <c r="F1470" s="1" t="s">
        <v>2222</v>
      </c>
      <c r="G1470" s="7">
        <v>912562.02</v>
      </c>
      <c r="H1470" s="7">
        <v>428975.07</v>
      </c>
      <c r="I1470" s="7">
        <v>1026125.1</v>
      </c>
      <c r="J1470" s="7">
        <v>482358.55</v>
      </c>
      <c r="K1470" s="7">
        <v>659614.54</v>
      </c>
      <c r="L1470" s="7">
        <v>196046.67</v>
      </c>
      <c r="M1470" s="8">
        <v>264.96899999999999</v>
      </c>
      <c r="N1470" s="7">
        <v>3444.03</v>
      </c>
      <c r="O1470" s="7">
        <v>1618.96</v>
      </c>
      <c r="P1470" s="7">
        <v>3872.62</v>
      </c>
      <c r="Q1470" s="7">
        <v>1820.43</v>
      </c>
      <c r="R1470" s="7">
        <v>2489.4</v>
      </c>
      <c r="S1470" s="7">
        <v>739.89</v>
      </c>
    </row>
    <row r="1471" spans="1:19" x14ac:dyDescent="0.2">
      <c r="A1471" s="6">
        <v>1</v>
      </c>
      <c r="B1471" s="6" t="s">
        <v>2216</v>
      </c>
      <c r="C1471" s="1" t="s">
        <v>2217</v>
      </c>
      <c r="D1471" s="1" t="s">
        <v>2195</v>
      </c>
      <c r="E1471" s="6">
        <v>3569</v>
      </c>
      <c r="F1471" s="1" t="s">
        <v>2218</v>
      </c>
      <c r="G1471" s="7">
        <v>3852541.5</v>
      </c>
      <c r="H1471" s="7">
        <v>1382176.21</v>
      </c>
      <c r="I1471" s="7">
        <v>4331968.07</v>
      </c>
      <c r="J1471" s="7">
        <v>1554180.07</v>
      </c>
      <c r="K1471" s="7">
        <v>1132118.33</v>
      </c>
      <c r="L1471" s="7">
        <v>518792.04</v>
      </c>
      <c r="M1471" s="8">
        <v>773.79100000000005</v>
      </c>
      <c r="N1471" s="7">
        <v>4978.79</v>
      </c>
      <c r="O1471" s="7">
        <v>1786.24</v>
      </c>
      <c r="P1471" s="7">
        <v>5598.37</v>
      </c>
      <c r="Q1471" s="7">
        <v>2008.53</v>
      </c>
      <c r="R1471" s="7">
        <v>1463.08</v>
      </c>
      <c r="S1471" s="7">
        <v>670.45</v>
      </c>
    </row>
    <row r="1472" spans="1:19" x14ac:dyDescent="0.2">
      <c r="A1472" s="6">
        <v>1</v>
      </c>
      <c r="B1472" s="6" t="s">
        <v>2216</v>
      </c>
      <c r="C1472" s="1" t="s">
        <v>2217</v>
      </c>
      <c r="D1472" s="1" t="s">
        <v>2195</v>
      </c>
      <c r="E1472" s="6">
        <v>8372</v>
      </c>
      <c r="F1472" s="1" t="s">
        <v>2220</v>
      </c>
      <c r="G1472" s="7">
        <v>3323462.82</v>
      </c>
      <c r="H1472" s="7">
        <v>941093.88</v>
      </c>
      <c r="I1472" s="7">
        <v>3737048.61</v>
      </c>
      <c r="J1472" s="7">
        <v>1058207.5900000001</v>
      </c>
      <c r="K1472" s="7">
        <v>982391.68</v>
      </c>
      <c r="L1472" s="7">
        <v>450179.96</v>
      </c>
      <c r="M1472" s="8">
        <v>672.72400000000005</v>
      </c>
      <c r="N1472" s="7">
        <v>4940.3100000000004</v>
      </c>
      <c r="O1472" s="7">
        <v>1398.93</v>
      </c>
      <c r="P1472" s="7">
        <v>5555.1</v>
      </c>
      <c r="Q1472" s="7">
        <v>1573.02</v>
      </c>
      <c r="R1472" s="7">
        <v>1460.32</v>
      </c>
      <c r="S1472" s="7">
        <v>669.19</v>
      </c>
    </row>
    <row r="1473" spans="1:19" x14ac:dyDescent="0.2">
      <c r="A1473" s="6">
        <v>1</v>
      </c>
      <c r="B1473" s="6" t="s">
        <v>2223</v>
      </c>
      <c r="C1473" s="1" t="s">
        <v>2224</v>
      </c>
      <c r="D1473" s="1" t="s">
        <v>2195</v>
      </c>
      <c r="E1473" s="6">
        <v>8373</v>
      </c>
      <c r="F1473" s="1" t="s">
        <v>2225</v>
      </c>
      <c r="G1473" s="7">
        <v>2515843.39</v>
      </c>
      <c r="H1473" s="7">
        <v>591851.09</v>
      </c>
      <c r="I1473" s="7">
        <v>2178968.56</v>
      </c>
      <c r="J1473" s="7">
        <v>512601.43</v>
      </c>
      <c r="K1473" s="7">
        <v>1111047.6599999999</v>
      </c>
      <c r="L1473" s="7">
        <v>245098.69</v>
      </c>
      <c r="M1473" s="8">
        <v>445.83800000000002</v>
      </c>
      <c r="N1473" s="7">
        <v>5642.95</v>
      </c>
      <c r="O1473" s="7">
        <v>1327.5</v>
      </c>
      <c r="P1473" s="7">
        <v>4887.3500000000004</v>
      </c>
      <c r="Q1473" s="7">
        <v>1149.75</v>
      </c>
      <c r="R1473" s="7">
        <v>2492.04</v>
      </c>
      <c r="S1473" s="7">
        <v>549.75</v>
      </c>
    </row>
    <row r="1474" spans="1:19" x14ac:dyDescent="0.2">
      <c r="A1474" s="6">
        <v>1</v>
      </c>
      <c r="B1474" s="6" t="s">
        <v>2223</v>
      </c>
      <c r="C1474" s="1" t="s">
        <v>2224</v>
      </c>
      <c r="D1474" s="1" t="s">
        <v>2195</v>
      </c>
      <c r="E1474" s="6">
        <v>5103</v>
      </c>
      <c r="F1474" s="1" t="s">
        <v>2227</v>
      </c>
      <c r="G1474" s="7">
        <v>2919958.03</v>
      </c>
      <c r="H1474" s="7">
        <v>658655.64</v>
      </c>
      <c r="I1474" s="7">
        <v>2528971.71</v>
      </c>
      <c r="J1474" s="7">
        <v>570460.76</v>
      </c>
      <c r="K1474" s="7">
        <v>452940.77</v>
      </c>
      <c r="L1474" s="7">
        <v>142057.60000000001</v>
      </c>
      <c r="M1474" s="8">
        <v>437.87299999999999</v>
      </c>
      <c r="N1474" s="7">
        <v>6668.5</v>
      </c>
      <c r="O1474" s="7">
        <v>1504.22</v>
      </c>
      <c r="P1474" s="7">
        <v>5775.58</v>
      </c>
      <c r="Q1474" s="7">
        <v>1302.8</v>
      </c>
      <c r="R1474" s="7">
        <v>1034.4100000000001</v>
      </c>
      <c r="S1474" s="7">
        <v>324.43</v>
      </c>
    </row>
    <row r="1475" spans="1:19" x14ac:dyDescent="0.2">
      <c r="A1475" s="6">
        <v>1</v>
      </c>
      <c r="B1475" s="6" t="s">
        <v>2223</v>
      </c>
      <c r="C1475" s="1" t="s">
        <v>2224</v>
      </c>
      <c r="D1475" s="1" t="s">
        <v>2195</v>
      </c>
      <c r="E1475" s="6">
        <v>3575</v>
      </c>
      <c r="F1475" s="1" t="s">
        <v>2226</v>
      </c>
      <c r="G1475" s="7">
        <v>2746631.75</v>
      </c>
      <c r="H1475" s="7">
        <v>606096.04</v>
      </c>
      <c r="I1475" s="7">
        <v>2378854.0499999998</v>
      </c>
      <c r="J1475" s="7">
        <v>524938.96</v>
      </c>
      <c r="K1475" s="7">
        <v>723317.39</v>
      </c>
      <c r="L1475" s="7">
        <v>96483.73</v>
      </c>
      <c r="M1475" s="8">
        <v>532.30899999999997</v>
      </c>
      <c r="N1475" s="7">
        <v>5159.84</v>
      </c>
      <c r="O1475" s="7">
        <v>1138.6199999999999</v>
      </c>
      <c r="P1475" s="7">
        <v>4468.93</v>
      </c>
      <c r="Q1475" s="7">
        <v>986.15</v>
      </c>
      <c r="R1475" s="7">
        <v>1358.83</v>
      </c>
      <c r="S1475" s="7">
        <v>181.26</v>
      </c>
    </row>
    <row r="1476" spans="1:19" x14ac:dyDescent="0.2">
      <c r="A1476" s="9">
        <v>1</v>
      </c>
      <c r="B1476" s="9">
        <v>116555003</v>
      </c>
      <c r="C1476" s="10" t="s">
        <v>4009</v>
      </c>
      <c r="D1476" s="10" t="s">
        <v>2230</v>
      </c>
      <c r="E1476" s="9">
        <v>3961</v>
      </c>
      <c r="F1476" s="10" t="s">
        <v>4010</v>
      </c>
      <c r="G1476" s="11"/>
      <c r="H1476" s="11"/>
      <c r="I1476" s="11"/>
      <c r="J1476" s="11"/>
      <c r="K1476" s="11"/>
      <c r="L1476" s="11"/>
      <c r="M1476" s="12">
        <v>554.255</v>
      </c>
      <c r="N1476" s="11"/>
      <c r="O1476" s="11"/>
      <c r="P1476" s="11"/>
      <c r="Q1476" s="11"/>
      <c r="R1476" s="11"/>
      <c r="S1476" s="11"/>
    </row>
    <row r="1477" spans="1:19" x14ac:dyDescent="0.2">
      <c r="A1477" s="9">
        <v>1</v>
      </c>
      <c r="B1477" s="9">
        <v>116555003</v>
      </c>
      <c r="C1477" s="10" t="s">
        <v>4009</v>
      </c>
      <c r="D1477" s="10" t="s">
        <v>2230</v>
      </c>
      <c r="E1477" s="9">
        <v>3962</v>
      </c>
      <c r="F1477" s="10" t="s">
        <v>4011</v>
      </c>
      <c r="G1477" s="11"/>
      <c r="H1477" s="11"/>
      <c r="I1477" s="11"/>
      <c r="J1477" s="11"/>
      <c r="K1477" s="11"/>
      <c r="L1477" s="11"/>
      <c r="M1477" s="12">
        <v>676.226</v>
      </c>
      <c r="N1477" s="11"/>
      <c r="O1477" s="11"/>
      <c r="P1477" s="11"/>
      <c r="Q1477" s="11"/>
      <c r="R1477" s="11"/>
      <c r="S1477" s="11"/>
    </row>
    <row r="1478" spans="1:19" x14ac:dyDescent="0.2">
      <c r="A1478" s="9">
        <v>1</v>
      </c>
      <c r="B1478" s="9">
        <v>116555003</v>
      </c>
      <c r="C1478" s="10" t="s">
        <v>4009</v>
      </c>
      <c r="D1478" s="10" t="s">
        <v>2230</v>
      </c>
      <c r="E1478" s="9">
        <v>7799</v>
      </c>
      <c r="F1478" s="10" t="s">
        <v>4012</v>
      </c>
      <c r="G1478" s="11"/>
      <c r="H1478" s="11"/>
      <c r="I1478" s="11"/>
      <c r="J1478" s="11"/>
      <c r="K1478" s="11"/>
      <c r="L1478" s="11"/>
      <c r="M1478" s="12">
        <v>303.66500000000002</v>
      </c>
      <c r="N1478" s="11"/>
      <c r="O1478" s="11"/>
      <c r="P1478" s="11"/>
      <c r="Q1478" s="11"/>
      <c r="R1478" s="11"/>
      <c r="S1478" s="11"/>
    </row>
    <row r="1479" spans="1:19" x14ac:dyDescent="0.2">
      <c r="A1479" s="9">
        <v>1</v>
      </c>
      <c r="B1479" s="9">
        <v>116555003</v>
      </c>
      <c r="C1479" s="10" t="s">
        <v>4009</v>
      </c>
      <c r="D1479" s="10" t="s">
        <v>2230</v>
      </c>
      <c r="E1479" s="9">
        <v>8232</v>
      </c>
      <c r="F1479" s="10" t="s">
        <v>4013</v>
      </c>
      <c r="G1479" s="11"/>
      <c r="H1479" s="11"/>
      <c r="I1479" s="11"/>
      <c r="J1479" s="11"/>
      <c r="K1479" s="11"/>
      <c r="L1479" s="11"/>
      <c r="M1479" s="12">
        <v>352.01299999999998</v>
      </c>
      <c r="N1479" s="11"/>
      <c r="O1479" s="11"/>
      <c r="P1479" s="11"/>
      <c r="Q1479" s="11"/>
      <c r="R1479" s="11"/>
      <c r="S1479" s="11"/>
    </row>
    <row r="1480" spans="1:19" x14ac:dyDescent="0.2">
      <c r="A1480" s="6">
        <v>1</v>
      </c>
      <c r="B1480" s="6" t="s">
        <v>2228</v>
      </c>
      <c r="C1480" s="1" t="s">
        <v>2229</v>
      </c>
      <c r="D1480" s="1" t="s">
        <v>2230</v>
      </c>
      <c r="E1480" s="6">
        <v>3968</v>
      </c>
      <c r="F1480" s="1" t="s">
        <v>2234</v>
      </c>
      <c r="G1480" s="7">
        <v>3869246.84</v>
      </c>
      <c r="H1480" s="7">
        <v>623345.84</v>
      </c>
      <c r="I1480" s="7">
        <v>2411998.0299999998</v>
      </c>
      <c r="J1480" s="7">
        <v>388579.22</v>
      </c>
      <c r="K1480" s="7">
        <v>1315635.2</v>
      </c>
      <c r="L1480" s="7">
        <v>218484.81</v>
      </c>
      <c r="M1480" s="8">
        <v>505.58199999999999</v>
      </c>
      <c r="N1480" s="7">
        <v>7653.05</v>
      </c>
      <c r="O1480" s="7">
        <v>1232.93</v>
      </c>
      <c r="P1480" s="7">
        <v>4770.74</v>
      </c>
      <c r="Q1480" s="7">
        <v>768.58</v>
      </c>
      <c r="R1480" s="7">
        <v>2602.2199999999998</v>
      </c>
      <c r="S1480" s="7">
        <v>432.15</v>
      </c>
    </row>
    <row r="1481" spans="1:19" x14ac:dyDescent="0.2">
      <c r="A1481" s="6">
        <v>1</v>
      </c>
      <c r="B1481" s="6" t="s">
        <v>2228</v>
      </c>
      <c r="C1481" s="1" t="s">
        <v>2229</v>
      </c>
      <c r="D1481" s="1" t="s">
        <v>2230</v>
      </c>
      <c r="E1481" s="6">
        <v>3969</v>
      </c>
      <c r="F1481" s="1" t="s">
        <v>2232</v>
      </c>
      <c r="G1481" s="7">
        <v>5766847.5700000003</v>
      </c>
      <c r="H1481" s="7">
        <v>1041408.35</v>
      </c>
      <c r="I1481" s="7">
        <v>3594917.96</v>
      </c>
      <c r="J1481" s="7">
        <v>649189.62</v>
      </c>
      <c r="K1481" s="7">
        <v>247746.5</v>
      </c>
      <c r="L1481" s="7">
        <v>332783.34999999998</v>
      </c>
      <c r="M1481" s="8">
        <v>733.30799999999999</v>
      </c>
      <c r="N1481" s="7">
        <v>7864.15</v>
      </c>
      <c r="O1481" s="7">
        <v>1420.15</v>
      </c>
      <c r="P1481" s="7">
        <v>4902.33</v>
      </c>
      <c r="Q1481" s="7">
        <v>885.29</v>
      </c>
      <c r="R1481" s="7">
        <v>337.85</v>
      </c>
      <c r="S1481" s="7">
        <v>453.81</v>
      </c>
    </row>
    <row r="1482" spans="1:19" x14ac:dyDescent="0.2">
      <c r="A1482" s="6">
        <v>1</v>
      </c>
      <c r="B1482" s="6" t="s">
        <v>2228</v>
      </c>
      <c r="C1482" s="1" t="s">
        <v>2229</v>
      </c>
      <c r="D1482" s="1" t="s">
        <v>2230</v>
      </c>
      <c r="E1482" s="6">
        <v>6817</v>
      </c>
      <c r="F1482" s="1" t="s">
        <v>2231</v>
      </c>
      <c r="G1482" s="7">
        <v>4261060.3600000003</v>
      </c>
      <c r="H1482" s="7">
        <v>633685.46</v>
      </c>
      <c r="I1482" s="7">
        <v>2656245.42</v>
      </c>
      <c r="J1482" s="7">
        <v>395024.7</v>
      </c>
      <c r="K1482" s="7">
        <v>473863.33</v>
      </c>
      <c r="L1482" s="7">
        <v>182449.55</v>
      </c>
      <c r="M1482" s="8">
        <v>520.03099999999995</v>
      </c>
      <c r="N1482" s="7">
        <v>8193.86</v>
      </c>
      <c r="O1482" s="7">
        <v>1218.55</v>
      </c>
      <c r="P1482" s="7">
        <v>5107.8599999999997</v>
      </c>
      <c r="Q1482" s="7">
        <v>759.62</v>
      </c>
      <c r="R1482" s="7">
        <v>911.22</v>
      </c>
      <c r="S1482" s="7">
        <v>350.84</v>
      </c>
    </row>
    <row r="1483" spans="1:19" x14ac:dyDescent="0.2">
      <c r="A1483" s="6">
        <v>1</v>
      </c>
      <c r="B1483" s="6" t="s">
        <v>2228</v>
      </c>
      <c r="C1483" s="1" t="s">
        <v>2229</v>
      </c>
      <c r="D1483" s="1" t="s">
        <v>2230</v>
      </c>
      <c r="E1483" s="6">
        <v>7507</v>
      </c>
      <c r="F1483" s="1" t="s">
        <v>2233</v>
      </c>
      <c r="G1483" s="7">
        <v>4337862.0599999996</v>
      </c>
      <c r="H1483" s="7">
        <v>679189.21</v>
      </c>
      <c r="I1483" s="7">
        <v>2704121.8</v>
      </c>
      <c r="J1483" s="7">
        <v>423390.67</v>
      </c>
      <c r="K1483" s="7">
        <v>1431951.65</v>
      </c>
      <c r="L1483" s="7">
        <v>223364.95</v>
      </c>
      <c r="M1483" s="8">
        <v>554.68700000000001</v>
      </c>
      <c r="N1483" s="7">
        <v>7820.38</v>
      </c>
      <c r="O1483" s="7">
        <v>1224.45</v>
      </c>
      <c r="P1483" s="7">
        <v>4875.04</v>
      </c>
      <c r="Q1483" s="7">
        <v>763.3</v>
      </c>
      <c r="R1483" s="7">
        <v>2581.5500000000002</v>
      </c>
      <c r="S1483" s="7">
        <v>402.69</v>
      </c>
    </row>
    <row r="1484" spans="1:19" x14ac:dyDescent="0.2">
      <c r="A1484" s="6">
        <v>1</v>
      </c>
      <c r="B1484" s="6" t="s">
        <v>2235</v>
      </c>
      <c r="C1484" s="1" t="s">
        <v>2236</v>
      </c>
      <c r="D1484" s="1" t="s">
        <v>2237</v>
      </c>
      <c r="E1484" s="6">
        <v>4665</v>
      </c>
      <c r="F1484" s="1" t="s">
        <v>2240</v>
      </c>
      <c r="G1484" s="7">
        <v>459844.8</v>
      </c>
      <c r="H1484" s="7">
        <v>1926530.58</v>
      </c>
      <c r="I1484" s="7">
        <v>1736912.99</v>
      </c>
      <c r="J1484" s="7">
        <v>727683.65</v>
      </c>
      <c r="K1484" s="7">
        <v>87125.71</v>
      </c>
      <c r="L1484" s="7">
        <v>36501.51</v>
      </c>
      <c r="M1484" s="8">
        <v>409.92599999999999</v>
      </c>
      <c r="N1484" s="7">
        <v>1121.78</v>
      </c>
      <c r="O1484" s="7">
        <v>4699.7</v>
      </c>
      <c r="P1484" s="7">
        <v>4237.1400000000003</v>
      </c>
      <c r="Q1484" s="7">
        <v>1775.16</v>
      </c>
      <c r="R1484" s="7">
        <v>212.54</v>
      </c>
      <c r="S1484" s="7">
        <v>89.04</v>
      </c>
    </row>
    <row r="1485" spans="1:19" x14ac:dyDescent="0.2">
      <c r="A1485" s="6">
        <v>1</v>
      </c>
      <c r="B1485" s="6" t="s">
        <v>2235</v>
      </c>
      <c r="C1485" s="1" t="s">
        <v>2236</v>
      </c>
      <c r="D1485" s="1" t="s">
        <v>2237</v>
      </c>
      <c r="E1485" s="6">
        <v>4084</v>
      </c>
      <c r="F1485" s="1" t="s">
        <v>2239</v>
      </c>
      <c r="G1485" s="7">
        <v>5458987.7699999996</v>
      </c>
      <c r="H1485" s="7">
        <v>2386609.7200000002</v>
      </c>
      <c r="I1485" s="7">
        <v>2061953.32</v>
      </c>
      <c r="J1485" s="7">
        <v>901463.43</v>
      </c>
      <c r="K1485" s="7">
        <v>103430.14</v>
      </c>
      <c r="L1485" s="7">
        <v>45218.53</v>
      </c>
      <c r="M1485" s="8">
        <v>527.59799999999996</v>
      </c>
      <c r="N1485" s="7">
        <v>10346.870000000001</v>
      </c>
      <c r="O1485" s="7">
        <v>4523.54</v>
      </c>
      <c r="P1485" s="7">
        <v>3908.19</v>
      </c>
      <c r="Q1485" s="7">
        <v>1708.62</v>
      </c>
      <c r="R1485" s="7">
        <v>196.04</v>
      </c>
      <c r="S1485" s="7">
        <v>85.71</v>
      </c>
    </row>
    <row r="1486" spans="1:19" x14ac:dyDescent="0.2">
      <c r="A1486" s="6">
        <v>1</v>
      </c>
      <c r="B1486" s="6" t="s">
        <v>2235</v>
      </c>
      <c r="C1486" s="1" t="s">
        <v>2236</v>
      </c>
      <c r="D1486" s="1" t="s">
        <v>2237</v>
      </c>
      <c r="E1486" s="6">
        <v>4085</v>
      </c>
      <c r="F1486" s="1" t="s">
        <v>2238</v>
      </c>
      <c r="G1486" s="7">
        <v>5982378.3099999996</v>
      </c>
      <c r="H1486" s="7">
        <v>2877302.98</v>
      </c>
      <c r="I1486" s="7">
        <v>2259646.9</v>
      </c>
      <c r="J1486" s="7">
        <v>1086806.69</v>
      </c>
      <c r="K1486" s="7">
        <v>113346.69</v>
      </c>
      <c r="L1486" s="7">
        <v>54515.58</v>
      </c>
      <c r="M1486" s="8">
        <v>542.90499999999997</v>
      </c>
      <c r="N1486" s="7">
        <v>11019.2</v>
      </c>
      <c r="O1486" s="7">
        <v>5299.83</v>
      </c>
      <c r="P1486" s="7">
        <v>4162.1400000000003</v>
      </c>
      <c r="Q1486" s="7">
        <v>2001.84</v>
      </c>
      <c r="R1486" s="7">
        <v>208.78</v>
      </c>
      <c r="S1486" s="7">
        <v>100.41</v>
      </c>
    </row>
    <row r="1487" spans="1:19" x14ac:dyDescent="0.2">
      <c r="A1487" s="6">
        <v>1</v>
      </c>
      <c r="B1487" s="6" t="s">
        <v>2235</v>
      </c>
      <c r="C1487" s="1" t="s">
        <v>2236</v>
      </c>
      <c r="D1487" s="1" t="s">
        <v>2237</v>
      </c>
      <c r="E1487" s="6">
        <v>4081</v>
      </c>
      <c r="F1487" s="1" t="s">
        <v>2241</v>
      </c>
      <c r="G1487" s="7">
        <v>3328043.18</v>
      </c>
      <c r="H1487" s="7">
        <v>1295811.94</v>
      </c>
      <c r="I1487" s="7">
        <v>1257058.99</v>
      </c>
      <c r="J1487" s="7">
        <v>489450.4</v>
      </c>
      <c r="K1487" s="7">
        <v>63055.64</v>
      </c>
      <c r="L1487" s="7">
        <v>24551.43</v>
      </c>
      <c r="M1487" s="8">
        <v>292.72699999999998</v>
      </c>
      <c r="N1487" s="7">
        <v>11369.1</v>
      </c>
      <c r="O1487" s="7">
        <v>4426.6899999999996</v>
      </c>
      <c r="P1487" s="7">
        <v>4294.3</v>
      </c>
      <c r="Q1487" s="7">
        <v>1672.04</v>
      </c>
      <c r="R1487" s="7">
        <v>215.41</v>
      </c>
      <c r="S1487" s="7">
        <v>83.87</v>
      </c>
    </row>
    <row r="1488" spans="1:19" x14ac:dyDescent="0.2">
      <c r="A1488" s="6">
        <v>1</v>
      </c>
      <c r="B1488" s="6" t="s">
        <v>2242</v>
      </c>
      <c r="C1488" s="1" t="s">
        <v>2243</v>
      </c>
      <c r="D1488" s="1" t="s">
        <v>2237</v>
      </c>
      <c r="E1488" s="6">
        <v>7863</v>
      </c>
      <c r="F1488" s="1" t="s">
        <v>2245</v>
      </c>
      <c r="G1488" s="7">
        <v>4378678.16</v>
      </c>
      <c r="H1488" s="7">
        <v>296524.71000000002</v>
      </c>
      <c r="I1488" s="7">
        <v>1</v>
      </c>
      <c r="J1488" s="7">
        <v>1</v>
      </c>
      <c r="K1488" s="7">
        <v>411962.14</v>
      </c>
      <c r="L1488" s="7">
        <v>37911.4</v>
      </c>
      <c r="M1488" s="8">
        <v>398.226</v>
      </c>
      <c r="N1488" s="7">
        <v>10995.46</v>
      </c>
      <c r="O1488" s="7">
        <v>744.61</v>
      </c>
      <c r="P1488" s="7">
        <v>0</v>
      </c>
      <c r="Q1488" s="7">
        <v>0</v>
      </c>
      <c r="R1488" s="7">
        <v>1034.49</v>
      </c>
      <c r="S1488" s="7">
        <v>95.2</v>
      </c>
    </row>
    <row r="1489" spans="1:19" x14ac:dyDescent="0.2">
      <c r="A1489" s="6">
        <v>1</v>
      </c>
      <c r="B1489" s="6" t="s">
        <v>2242</v>
      </c>
      <c r="C1489" s="1" t="s">
        <v>2243</v>
      </c>
      <c r="D1489" s="1" t="s">
        <v>2237</v>
      </c>
      <c r="E1489" s="6">
        <v>6809</v>
      </c>
      <c r="F1489" s="1" t="s">
        <v>2244</v>
      </c>
      <c r="G1489" s="7">
        <v>4695868.6399999997</v>
      </c>
      <c r="H1489" s="7">
        <v>218125.06</v>
      </c>
      <c r="I1489" s="7">
        <v>1</v>
      </c>
      <c r="J1489" s="7">
        <v>1</v>
      </c>
      <c r="K1489" s="7">
        <v>249905.08</v>
      </c>
      <c r="L1489" s="7">
        <v>56679.77</v>
      </c>
      <c r="M1489" s="8">
        <v>407.35700000000003</v>
      </c>
      <c r="N1489" s="7">
        <v>11527.65</v>
      </c>
      <c r="O1489" s="7">
        <v>535.46</v>
      </c>
      <c r="P1489" s="7">
        <v>0</v>
      </c>
      <c r="Q1489" s="7">
        <v>0</v>
      </c>
      <c r="R1489" s="7">
        <v>613.48</v>
      </c>
      <c r="S1489" s="7">
        <v>139.13999999999999</v>
      </c>
    </row>
    <row r="1490" spans="1:19" x14ac:dyDescent="0.2">
      <c r="A1490" s="6">
        <v>1</v>
      </c>
      <c r="B1490" s="6" t="s">
        <v>2242</v>
      </c>
      <c r="C1490" s="1" t="s">
        <v>2243</v>
      </c>
      <c r="D1490" s="1" t="s">
        <v>2237</v>
      </c>
      <c r="E1490" s="6">
        <v>4091</v>
      </c>
      <c r="F1490" s="1" t="s">
        <v>2246</v>
      </c>
      <c r="G1490" s="7">
        <v>5807537.6799999997</v>
      </c>
      <c r="H1490" s="7">
        <v>420656.08</v>
      </c>
      <c r="I1490" s="7">
        <v>1</v>
      </c>
      <c r="J1490" s="7">
        <v>1</v>
      </c>
      <c r="K1490" s="7">
        <v>256537.54</v>
      </c>
      <c r="L1490" s="7">
        <v>9236.5</v>
      </c>
      <c r="M1490" s="8">
        <v>560.30799999999999</v>
      </c>
      <c r="N1490" s="7">
        <v>10364.9</v>
      </c>
      <c r="O1490" s="7">
        <v>750.76</v>
      </c>
      <c r="P1490" s="7">
        <v>0</v>
      </c>
      <c r="Q1490" s="7">
        <v>0</v>
      </c>
      <c r="R1490" s="7">
        <v>457.85</v>
      </c>
      <c r="S1490" s="7">
        <v>16.48</v>
      </c>
    </row>
    <row r="1491" spans="1:19" x14ac:dyDescent="0.2">
      <c r="A1491" s="6">
        <v>1</v>
      </c>
      <c r="B1491" s="6" t="s">
        <v>2242</v>
      </c>
      <c r="C1491" s="1" t="s">
        <v>2243</v>
      </c>
      <c r="D1491" s="1" t="s">
        <v>2237</v>
      </c>
      <c r="E1491" s="6">
        <v>6360</v>
      </c>
      <c r="F1491" s="1" t="s">
        <v>2247</v>
      </c>
      <c r="G1491" s="7">
        <v>4037857.84</v>
      </c>
      <c r="H1491" s="7">
        <v>189532.57</v>
      </c>
      <c r="I1491" s="7">
        <v>1</v>
      </c>
      <c r="J1491" s="7">
        <v>1</v>
      </c>
      <c r="K1491" s="7">
        <v>628031.87</v>
      </c>
      <c r="L1491" s="7">
        <v>97365.04</v>
      </c>
      <c r="M1491" s="8">
        <v>390.73599999999999</v>
      </c>
      <c r="N1491" s="7">
        <v>10333.98</v>
      </c>
      <c r="O1491" s="7">
        <v>485.07</v>
      </c>
      <c r="P1491" s="7">
        <v>0</v>
      </c>
      <c r="Q1491" s="7">
        <v>0</v>
      </c>
      <c r="R1491" s="7">
        <v>1607.3</v>
      </c>
      <c r="S1491" s="7">
        <v>249.18</v>
      </c>
    </row>
    <row r="1492" spans="1:19" x14ac:dyDescent="0.2">
      <c r="A1492" s="6">
        <v>1</v>
      </c>
      <c r="B1492" s="6" t="s">
        <v>2248</v>
      </c>
      <c r="C1492" s="1" t="s">
        <v>2249</v>
      </c>
      <c r="D1492" s="1" t="s">
        <v>2250</v>
      </c>
      <c r="E1492" s="6">
        <v>958</v>
      </c>
      <c r="F1492" s="1" t="s">
        <v>2252</v>
      </c>
      <c r="G1492" s="7">
        <v>3187931</v>
      </c>
      <c r="H1492" s="7">
        <v>944547</v>
      </c>
      <c r="I1492" s="7">
        <v>5242691</v>
      </c>
      <c r="J1492" s="7">
        <v>1576496</v>
      </c>
      <c r="K1492" s="7">
        <v>430993</v>
      </c>
      <c r="L1492" s="7">
        <v>176596</v>
      </c>
      <c r="M1492" s="8">
        <v>603.66700000000003</v>
      </c>
      <c r="N1492" s="7">
        <v>5280.94</v>
      </c>
      <c r="O1492" s="7">
        <v>1564.68</v>
      </c>
      <c r="P1492" s="7">
        <v>8684.74</v>
      </c>
      <c r="Q1492" s="7">
        <v>2611.5300000000002</v>
      </c>
      <c r="R1492" s="7">
        <v>713.96</v>
      </c>
      <c r="S1492" s="7">
        <v>292.54000000000002</v>
      </c>
    </row>
    <row r="1493" spans="1:19" x14ac:dyDescent="0.2">
      <c r="A1493" s="6">
        <v>1</v>
      </c>
      <c r="B1493" s="6" t="s">
        <v>2248</v>
      </c>
      <c r="C1493" s="1" t="s">
        <v>2249</v>
      </c>
      <c r="D1493" s="1" t="s">
        <v>2250</v>
      </c>
      <c r="E1493" s="6">
        <v>4918</v>
      </c>
      <c r="F1493" s="1" t="s">
        <v>2251</v>
      </c>
      <c r="G1493" s="7">
        <v>2462799</v>
      </c>
      <c r="H1493" s="7">
        <v>621257</v>
      </c>
      <c r="I1493" s="7">
        <v>4335835</v>
      </c>
      <c r="J1493" s="7">
        <v>1042943</v>
      </c>
      <c r="K1493" s="7">
        <v>1256009</v>
      </c>
      <c r="L1493" s="7">
        <v>165719</v>
      </c>
      <c r="M1493" s="8">
        <v>543.00400000000002</v>
      </c>
      <c r="N1493" s="7">
        <v>4535.51</v>
      </c>
      <c r="O1493" s="7">
        <v>1144.1099999999999</v>
      </c>
      <c r="P1493" s="7">
        <v>7984.9</v>
      </c>
      <c r="Q1493" s="7">
        <v>1920.69</v>
      </c>
      <c r="R1493" s="7">
        <v>2313.08</v>
      </c>
      <c r="S1493" s="7">
        <v>305.19</v>
      </c>
    </row>
    <row r="1494" spans="1:19" x14ac:dyDescent="0.2">
      <c r="A1494" s="6">
        <v>1</v>
      </c>
      <c r="B1494" s="6" t="s">
        <v>2248</v>
      </c>
      <c r="C1494" s="1" t="s">
        <v>2249</v>
      </c>
      <c r="D1494" s="1" t="s">
        <v>2250</v>
      </c>
      <c r="E1494" s="6">
        <v>8220</v>
      </c>
      <c r="F1494" s="1" t="s">
        <v>2254</v>
      </c>
      <c r="G1494" s="7">
        <v>2755760</v>
      </c>
      <c r="H1494" s="7">
        <v>559217</v>
      </c>
      <c r="I1494" s="7">
        <v>4540532</v>
      </c>
      <c r="J1494" s="7">
        <v>945887</v>
      </c>
      <c r="K1494" s="7">
        <v>593738</v>
      </c>
      <c r="L1494" s="7">
        <v>128746</v>
      </c>
      <c r="M1494" s="8">
        <v>448.875</v>
      </c>
      <c r="N1494" s="7">
        <v>6139.26</v>
      </c>
      <c r="O1494" s="7">
        <v>1245.82</v>
      </c>
      <c r="P1494" s="7">
        <v>10115.36</v>
      </c>
      <c r="Q1494" s="7">
        <v>2107.2399999999998</v>
      </c>
      <c r="R1494" s="7">
        <v>1322.72</v>
      </c>
      <c r="S1494" s="7">
        <v>286.82</v>
      </c>
    </row>
    <row r="1495" spans="1:19" x14ac:dyDescent="0.2">
      <c r="A1495" s="6">
        <v>1</v>
      </c>
      <c r="B1495" s="6" t="s">
        <v>2248</v>
      </c>
      <c r="C1495" s="1" t="s">
        <v>2249</v>
      </c>
      <c r="D1495" s="1" t="s">
        <v>2250</v>
      </c>
      <c r="E1495" s="6">
        <v>8219</v>
      </c>
      <c r="F1495" s="1" t="s">
        <v>2253</v>
      </c>
      <c r="G1495" s="7">
        <v>1890428</v>
      </c>
      <c r="H1495" s="7">
        <v>510824</v>
      </c>
      <c r="I1495" s="7">
        <v>3237061</v>
      </c>
      <c r="J1495" s="7">
        <v>854631</v>
      </c>
      <c r="K1495" s="7">
        <v>1235488</v>
      </c>
      <c r="L1495" s="7">
        <v>128876</v>
      </c>
      <c r="M1495" s="8">
        <v>403.76</v>
      </c>
      <c r="N1495" s="7">
        <v>4682.0600000000004</v>
      </c>
      <c r="O1495" s="7">
        <v>1265.17</v>
      </c>
      <c r="P1495" s="7">
        <v>8017.29</v>
      </c>
      <c r="Q1495" s="7">
        <v>2116.6799999999998</v>
      </c>
      <c r="R1495" s="7">
        <v>3059.96</v>
      </c>
      <c r="S1495" s="7">
        <v>319.19</v>
      </c>
    </row>
    <row r="1496" spans="1:19" x14ac:dyDescent="0.2">
      <c r="A1496" s="6">
        <v>1</v>
      </c>
      <c r="B1496" s="6" t="s">
        <v>2255</v>
      </c>
      <c r="C1496" s="1" t="s">
        <v>2256</v>
      </c>
      <c r="D1496" s="1" t="s">
        <v>2250</v>
      </c>
      <c r="E1496" s="6">
        <v>5303</v>
      </c>
      <c r="F1496" s="1" t="s">
        <v>2257</v>
      </c>
      <c r="G1496" s="7">
        <v>1475199.15</v>
      </c>
      <c r="H1496" s="7">
        <v>278133.37</v>
      </c>
      <c r="I1496" s="7">
        <v>3754276.31</v>
      </c>
      <c r="J1496" s="7">
        <v>707829.53</v>
      </c>
      <c r="K1496" s="7">
        <v>1068852.1499999999</v>
      </c>
      <c r="L1496" s="7">
        <v>50535.38</v>
      </c>
      <c r="M1496" s="8">
        <v>438.625</v>
      </c>
      <c r="N1496" s="7">
        <v>3363.24</v>
      </c>
      <c r="O1496" s="7">
        <v>634.1</v>
      </c>
      <c r="P1496" s="7">
        <v>8559.19</v>
      </c>
      <c r="Q1496" s="7">
        <v>1613.75</v>
      </c>
      <c r="R1496" s="7">
        <v>2436.8200000000002</v>
      </c>
      <c r="S1496" s="7">
        <v>115.21</v>
      </c>
    </row>
    <row r="1497" spans="1:19" x14ac:dyDescent="0.2">
      <c r="A1497" s="6">
        <v>1</v>
      </c>
      <c r="B1497" s="6" t="s">
        <v>2255</v>
      </c>
      <c r="C1497" s="1" t="s">
        <v>2256</v>
      </c>
      <c r="D1497" s="1" t="s">
        <v>2250</v>
      </c>
      <c r="E1497" s="6">
        <v>988</v>
      </c>
      <c r="F1497" s="1" t="s">
        <v>2258</v>
      </c>
      <c r="G1497" s="7">
        <v>1499153.3</v>
      </c>
      <c r="H1497" s="7">
        <v>470994.46</v>
      </c>
      <c r="I1497" s="7">
        <v>3815237.92</v>
      </c>
      <c r="J1497" s="7">
        <v>1198647.21</v>
      </c>
      <c r="K1497" s="7">
        <v>1077558.92</v>
      </c>
      <c r="L1497" s="7">
        <v>62535.38</v>
      </c>
      <c r="M1497" s="8">
        <v>378.108</v>
      </c>
      <c r="N1497" s="7">
        <v>3964.88</v>
      </c>
      <c r="O1497" s="7">
        <v>1245.6600000000001</v>
      </c>
      <c r="P1497" s="7">
        <v>10090.34</v>
      </c>
      <c r="Q1497" s="7">
        <v>3170.12</v>
      </c>
      <c r="R1497" s="7">
        <v>2849.87</v>
      </c>
      <c r="S1497" s="7">
        <v>165.39</v>
      </c>
    </row>
    <row r="1498" spans="1:19" x14ac:dyDescent="0.2">
      <c r="A1498" s="6">
        <v>1</v>
      </c>
      <c r="B1498" s="6" t="s">
        <v>2259</v>
      </c>
      <c r="C1498" s="1" t="s">
        <v>2260</v>
      </c>
      <c r="D1498" s="1" t="s">
        <v>2250</v>
      </c>
      <c r="E1498" s="6">
        <v>5209</v>
      </c>
      <c r="F1498" s="1" t="s">
        <v>2261</v>
      </c>
      <c r="G1498" s="7">
        <v>1806688</v>
      </c>
      <c r="H1498" s="7">
        <v>375483</v>
      </c>
      <c r="I1498" s="7">
        <v>3143215</v>
      </c>
      <c r="J1498" s="7">
        <v>653252</v>
      </c>
      <c r="K1498" s="7">
        <v>710202</v>
      </c>
      <c r="L1498" s="7">
        <v>137269</v>
      </c>
      <c r="M1498" s="8">
        <v>347.43799999999999</v>
      </c>
      <c r="N1498" s="7">
        <v>5200.03</v>
      </c>
      <c r="O1498" s="7">
        <v>1080.72</v>
      </c>
      <c r="P1498" s="7">
        <v>9046.84</v>
      </c>
      <c r="Q1498" s="7">
        <v>1880.2</v>
      </c>
      <c r="R1498" s="7">
        <v>2044.11</v>
      </c>
      <c r="S1498" s="7">
        <v>395.09</v>
      </c>
    </row>
    <row r="1499" spans="1:19" x14ac:dyDescent="0.2">
      <c r="A1499" s="6">
        <v>1</v>
      </c>
      <c r="B1499" s="6" t="s">
        <v>2259</v>
      </c>
      <c r="C1499" s="1" t="s">
        <v>2260</v>
      </c>
      <c r="D1499" s="1" t="s">
        <v>2250</v>
      </c>
      <c r="E1499" s="6">
        <v>964</v>
      </c>
      <c r="F1499" s="1" t="s">
        <v>2262</v>
      </c>
      <c r="G1499" s="7">
        <v>1879409</v>
      </c>
      <c r="H1499" s="7">
        <v>393170</v>
      </c>
      <c r="I1499" s="7">
        <v>3269731</v>
      </c>
      <c r="J1499" s="7">
        <v>684023</v>
      </c>
      <c r="K1499" s="7">
        <v>63973</v>
      </c>
      <c r="L1499" s="7">
        <v>25785</v>
      </c>
      <c r="M1499" s="8">
        <v>304.45</v>
      </c>
      <c r="N1499" s="7">
        <v>6173.13</v>
      </c>
      <c r="O1499" s="7">
        <v>1291.4100000000001</v>
      </c>
      <c r="P1499" s="7">
        <v>10739.8</v>
      </c>
      <c r="Q1499" s="7">
        <v>2246.75</v>
      </c>
      <c r="R1499" s="7">
        <v>210.13</v>
      </c>
      <c r="S1499" s="7">
        <v>84.69</v>
      </c>
    </row>
    <row r="1500" spans="1:19" x14ac:dyDescent="0.2">
      <c r="A1500" s="6">
        <v>1</v>
      </c>
      <c r="B1500" s="6" t="s">
        <v>2263</v>
      </c>
      <c r="C1500" s="1" t="s">
        <v>2264</v>
      </c>
      <c r="D1500" s="1" t="s">
        <v>2250</v>
      </c>
      <c r="E1500" s="6">
        <v>965</v>
      </c>
      <c r="F1500" s="1" t="s">
        <v>2265</v>
      </c>
      <c r="G1500" s="7">
        <v>3544588.59</v>
      </c>
      <c r="H1500" s="7">
        <v>1150298.1100000001</v>
      </c>
      <c r="I1500" s="7">
        <v>3170146.99</v>
      </c>
      <c r="J1500" s="7">
        <v>433636.68</v>
      </c>
      <c r="K1500" s="7">
        <v>715729.11</v>
      </c>
      <c r="L1500" s="7">
        <v>67131.149999999994</v>
      </c>
      <c r="M1500" s="8">
        <v>414.28899999999999</v>
      </c>
      <c r="N1500" s="7">
        <v>8555.84</v>
      </c>
      <c r="O1500" s="7">
        <v>2776.56</v>
      </c>
      <c r="P1500" s="7">
        <v>7652.02</v>
      </c>
      <c r="Q1500" s="7">
        <v>1046.7</v>
      </c>
      <c r="R1500" s="7">
        <v>1727.61</v>
      </c>
      <c r="S1500" s="7">
        <v>162.04</v>
      </c>
    </row>
    <row r="1501" spans="1:19" x14ac:dyDescent="0.2">
      <c r="A1501" s="6">
        <v>1</v>
      </c>
      <c r="B1501" s="6" t="s">
        <v>2263</v>
      </c>
      <c r="C1501" s="1" t="s">
        <v>2264</v>
      </c>
      <c r="D1501" s="1" t="s">
        <v>2250</v>
      </c>
      <c r="E1501" s="6">
        <v>6713</v>
      </c>
      <c r="F1501" s="1" t="s">
        <v>2266</v>
      </c>
      <c r="G1501" s="7">
        <v>3157971.46</v>
      </c>
      <c r="H1501" s="7">
        <v>1002962.52</v>
      </c>
      <c r="I1501" s="7">
        <v>3016235.83</v>
      </c>
      <c r="J1501" s="7">
        <v>311078.52</v>
      </c>
      <c r="K1501" s="7">
        <v>1292318.3600000001</v>
      </c>
      <c r="L1501" s="7">
        <v>84516.67</v>
      </c>
      <c r="M1501" s="8">
        <v>473.14699999999999</v>
      </c>
      <c r="N1501" s="7">
        <v>6674.4</v>
      </c>
      <c r="O1501" s="7">
        <v>2119.77</v>
      </c>
      <c r="P1501" s="7">
        <v>6374.84</v>
      </c>
      <c r="Q1501" s="7">
        <v>657.47</v>
      </c>
      <c r="R1501" s="7">
        <v>2731.33</v>
      </c>
      <c r="S1501" s="7">
        <v>178.63</v>
      </c>
    </row>
    <row r="1502" spans="1:19" x14ac:dyDescent="0.2">
      <c r="A1502" s="6">
        <v>1</v>
      </c>
      <c r="B1502" s="6" t="s">
        <v>2267</v>
      </c>
      <c r="C1502" s="1" t="s">
        <v>2268</v>
      </c>
      <c r="D1502" s="1" t="s">
        <v>2250</v>
      </c>
      <c r="E1502" s="6">
        <v>4811</v>
      </c>
      <c r="F1502" s="1" t="s">
        <v>2270</v>
      </c>
      <c r="G1502" s="7">
        <v>1892724.06</v>
      </c>
      <c r="H1502" s="7">
        <v>939120.52</v>
      </c>
      <c r="I1502" s="7">
        <v>2384199.6800000002</v>
      </c>
      <c r="J1502" s="7">
        <v>1182977.95</v>
      </c>
      <c r="K1502" s="7">
        <v>444263.74</v>
      </c>
      <c r="L1502" s="7">
        <v>220432.13</v>
      </c>
      <c r="M1502" s="8">
        <v>349.76</v>
      </c>
      <c r="N1502" s="7">
        <v>5411.49</v>
      </c>
      <c r="O1502" s="7">
        <v>2685.04</v>
      </c>
      <c r="P1502" s="7">
        <v>6816.67</v>
      </c>
      <c r="Q1502" s="7">
        <v>3382.26</v>
      </c>
      <c r="R1502" s="7">
        <v>1270.2</v>
      </c>
      <c r="S1502" s="7">
        <v>630.24</v>
      </c>
    </row>
    <row r="1503" spans="1:19" x14ac:dyDescent="0.2">
      <c r="A1503" s="6">
        <v>1</v>
      </c>
      <c r="B1503" s="6" t="s">
        <v>2267</v>
      </c>
      <c r="C1503" s="1" t="s">
        <v>2268</v>
      </c>
      <c r="D1503" s="1" t="s">
        <v>2250</v>
      </c>
      <c r="E1503" s="6">
        <v>7862</v>
      </c>
      <c r="F1503" s="1" t="s">
        <v>2271</v>
      </c>
      <c r="G1503" s="7">
        <v>2375817.81</v>
      </c>
      <c r="H1503" s="7">
        <v>1178819.08</v>
      </c>
      <c r="I1503" s="7">
        <v>2992736.33</v>
      </c>
      <c r="J1503" s="7">
        <v>1484918.03</v>
      </c>
      <c r="K1503" s="7">
        <v>557656.41</v>
      </c>
      <c r="L1503" s="7">
        <v>276694.63</v>
      </c>
      <c r="M1503" s="8">
        <v>440.10700000000003</v>
      </c>
      <c r="N1503" s="7">
        <v>5398.27</v>
      </c>
      <c r="O1503" s="7">
        <v>2678.48</v>
      </c>
      <c r="P1503" s="7">
        <v>6800.02</v>
      </c>
      <c r="Q1503" s="7">
        <v>3373.99</v>
      </c>
      <c r="R1503" s="7">
        <v>1267.0899999999999</v>
      </c>
      <c r="S1503" s="7">
        <v>628.70000000000005</v>
      </c>
    </row>
    <row r="1504" spans="1:19" x14ac:dyDescent="0.2">
      <c r="A1504" s="6">
        <v>1</v>
      </c>
      <c r="B1504" s="6" t="s">
        <v>2267</v>
      </c>
      <c r="C1504" s="1" t="s">
        <v>2268</v>
      </c>
      <c r="D1504" s="1" t="s">
        <v>2250</v>
      </c>
      <c r="E1504" s="6">
        <v>5208</v>
      </c>
      <c r="F1504" s="1" t="s">
        <v>2269</v>
      </c>
      <c r="G1504" s="7">
        <v>3823480.63</v>
      </c>
      <c r="H1504" s="7">
        <v>1897111.77</v>
      </c>
      <c r="I1504" s="7">
        <v>4816307.6100000003</v>
      </c>
      <c r="J1504" s="7">
        <v>2389726.73</v>
      </c>
      <c r="K1504" s="7">
        <v>897454.55</v>
      </c>
      <c r="L1504" s="7">
        <v>445293.63</v>
      </c>
      <c r="M1504" s="8">
        <v>666.05399999999997</v>
      </c>
      <c r="N1504" s="7">
        <v>5740.5</v>
      </c>
      <c r="O1504" s="7">
        <v>2848.29</v>
      </c>
      <c r="P1504" s="7">
        <v>7231.11</v>
      </c>
      <c r="Q1504" s="7">
        <v>3587.89</v>
      </c>
      <c r="R1504" s="7">
        <v>1347.42</v>
      </c>
      <c r="S1504" s="7">
        <v>668.55</v>
      </c>
    </row>
    <row r="1505" spans="1:19" x14ac:dyDescent="0.2">
      <c r="A1505" s="6">
        <v>1</v>
      </c>
      <c r="B1505" s="6" t="s">
        <v>2272</v>
      </c>
      <c r="C1505" s="1" t="s">
        <v>2273</v>
      </c>
      <c r="D1505" s="1" t="s">
        <v>2250</v>
      </c>
      <c r="E1505" s="6">
        <v>1000</v>
      </c>
      <c r="F1505" s="1" t="s">
        <v>2275</v>
      </c>
      <c r="G1505" s="7">
        <v>2414717</v>
      </c>
      <c r="H1505" s="7">
        <v>498341</v>
      </c>
      <c r="I1505" s="7">
        <v>4926637</v>
      </c>
      <c r="J1505" s="7">
        <v>1016742</v>
      </c>
      <c r="K1505" s="7">
        <v>617571</v>
      </c>
      <c r="L1505" s="7">
        <v>171458</v>
      </c>
      <c r="M1505" s="8">
        <v>604.09199999999998</v>
      </c>
      <c r="N1505" s="7">
        <v>3997.27</v>
      </c>
      <c r="O1505" s="7">
        <v>824.94</v>
      </c>
      <c r="P1505" s="7">
        <v>8155.44</v>
      </c>
      <c r="Q1505" s="7">
        <v>1683.09</v>
      </c>
      <c r="R1505" s="7">
        <v>1022.31</v>
      </c>
      <c r="S1505" s="7">
        <v>283.83</v>
      </c>
    </row>
    <row r="1506" spans="1:19" x14ac:dyDescent="0.2">
      <c r="A1506" s="6">
        <v>1</v>
      </c>
      <c r="B1506" s="6" t="s">
        <v>2272</v>
      </c>
      <c r="C1506" s="1" t="s">
        <v>2273</v>
      </c>
      <c r="D1506" s="1" t="s">
        <v>2250</v>
      </c>
      <c r="E1506" s="6">
        <v>8192</v>
      </c>
      <c r="F1506" s="1" t="s">
        <v>2274</v>
      </c>
      <c r="G1506" s="7">
        <v>1873798</v>
      </c>
      <c r="H1506" s="7">
        <v>376725</v>
      </c>
      <c r="I1506" s="7">
        <v>3823025</v>
      </c>
      <c r="J1506" s="7">
        <v>768615</v>
      </c>
      <c r="K1506" s="7">
        <v>474698</v>
      </c>
      <c r="L1506" s="7">
        <v>131791</v>
      </c>
      <c r="M1506" s="8">
        <v>464.87700000000001</v>
      </c>
      <c r="N1506" s="7">
        <v>4030.74</v>
      </c>
      <c r="O1506" s="7">
        <v>810.38</v>
      </c>
      <c r="P1506" s="7">
        <v>8223.73</v>
      </c>
      <c r="Q1506" s="7">
        <v>1653.37</v>
      </c>
      <c r="R1506" s="7">
        <v>1021.13</v>
      </c>
      <c r="S1506" s="7">
        <v>283.5</v>
      </c>
    </row>
    <row r="1507" spans="1:19" x14ac:dyDescent="0.2">
      <c r="A1507" s="6">
        <v>1</v>
      </c>
      <c r="B1507" s="6" t="s">
        <v>2272</v>
      </c>
      <c r="C1507" s="1" t="s">
        <v>2273</v>
      </c>
      <c r="D1507" s="1" t="s">
        <v>2250</v>
      </c>
      <c r="E1507" s="6">
        <v>996</v>
      </c>
      <c r="F1507" s="1" t="s">
        <v>2276</v>
      </c>
      <c r="G1507" s="7">
        <v>1218573</v>
      </c>
      <c r="H1507" s="7">
        <v>244993</v>
      </c>
      <c r="I1507" s="7">
        <v>2486200</v>
      </c>
      <c r="J1507" s="7">
        <v>499848</v>
      </c>
      <c r="K1507" s="7">
        <v>308707</v>
      </c>
      <c r="L1507" s="7">
        <v>85707</v>
      </c>
      <c r="M1507" s="8">
        <v>302.32</v>
      </c>
      <c r="N1507" s="7">
        <v>4030.74</v>
      </c>
      <c r="O1507" s="7">
        <v>810.38</v>
      </c>
      <c r="P1507" s="7">
        <v>8223.74</v>
      </c>
      <c r="Q1507" s="7">
        <v>1653.37</v>
      </c>
      <c r="R1507" s="7">
        <v>1021.13</v>
      </c>
      <c r="S1507" s="7">
        <v>283.5</v>
      </c>
    </row>
    <row r="1508" spans="1:19" x14ac:dyDescent="0.2">
      <c r="A1508" s="6">
        <v>1</v>
      </c>
      <c r="B1508" s="6" t="s">
        <v>2277</v>
      </c>
      <c r="C1508" s="1" t="s">
        <v>2278</v>
      </c>
      <c r="D1508" s="1" t="s">
        <v>2250</v>
      </c>
      <c r="E1508" s="6">
        <v>8175</v>
      </c>
      <c r="F1508" s="1" t="s">
        <v>2280</v>
      </c>
      <c r="G1508" s="7">
        <v>2794664</v>
      </c>
      <c r="H1508" s="7">
        <v>1111441</v>
      </c>
      <c r="I1508" s="7">
        <v>3753416</v>
      </c>
      <c r="J1508" s="7">
        <v>1492738</v>
      </c>
      <c r="K1508" s="7">
        <v>1686312</v>
      </c>
      <c r="L1508" s="7">
        <v>53631</v>
      </c>
      <c r="M1508" s="8">
        <v>644.83699999999999</v>
      </c>
      <c r="N1508" s="7">
        <v>4333.91</v>
      </c>
      <c r="O1508" s="7">
        <v>1723.6</v>
      </c>
      <c r="P1508" s="7">
        <v>5820.72</v>
      </c>
      <c r="Q1508" s="7">
        <v>2314.91</v>
      </c>
      <c r="R1508" s="7">
        <v>2615.1</v>
      </c>
      <c r="S1508" s="7">
        <v>83.17</v>
      </c>
    </row>
    <row r="1509" spans="1:19" x14ac:dyDescent="0.2">
      <c r="A1509" s="6">
        <v>1</v>
      </c>
      <c r="B1509" s="6" t="s">
        <v>2277</v>
      </c>
      <c r="C1509" s="1" t="s">
        <v>2278</v>
      </c>
      <c r="D1509" s="1" t="s">
        <v>2250</v>
      </c>
      <c r="E1509" s="6">
        <v>1005</v>
      </c>
      <c r="F1509" s="1" t="s">
        <v>2279</v>
      </c>
      <c r="G1509" s="7">
        <v>1781105</v>
      </c>
      <c r="H1509" s="7">
        <v>2561319</v>
      </c>
      <c r="I1509" s="7">
        <v>2392139</v>
      </c>
      <c r="J1509" s="7">
        <v>3440018</v>
      </c>
      <c r="K1509" s="7">
        <v>1448780</v>
      </c>
      <c r="L1509" s="7">
        <v>46077</v>
      </c>
      <c r="M1509" s="8">
        <v>552.96199999999999</v>
      </c>
      <c r="N1509" s="7">
        <v>3221.03</v>
      </c>
      <c r="O1509" s="7">
        <v>4632</v>
      </c>
      <c r="P1509" s="7">
        <v>4326.05</v>
      </c>
      <c r="Q1509" s="7">
        <v>6221.07</v>
      </c>
      <c r="R1509" s="7">
        <v>2620.04</v>
      </c>
      <c r="S1509" s="7">
        <v>83.33</v>
      </c>
    </row>
    <row r="1510" spans="1:19" x14ac:dyDescent="0.2">
      <c r="A1510" s="6">
        <v>1</v>
      </c>
      <c r="B1510" s="6" t="s">
        <v>2281</v>
      </c>
      <c r="C1510" s="1" t="s">
        <v>2282</v>
      </c>
      <c r="D1510" s="1" t="s">
        <v>2283</v>
      </c>
      <c r="E1510" s="6">
        <v>3021</v>
      </c>
      <c r="F1510" s="1" t="s">
        <v>2285</v>
      </c>
      <c r="G1510" s="7">
        <v>910100.25</v>
      </c>
      <c r="H1510" s="7">
        <v>222330.48</v>
      </c>
      <c r="I1510" s="7">
        <v>1158309.4099999999</v>
      </c>
      <c r="J1510" s="7">
        <v>282966.06</v>
      </c>
      <c r="K1510" s="7">
        <v>95505.94</v>
      </c>
      <c r="L1510" s="7">
        <v>17918.27</v>
      </c>
      <c r="M1510" s="8">
        <v>156.61699999999999</v>
      </c>
      <c r="N1510" s="7">
        <v>5810.99</v>
      </c>
      <c r="O1510" s="7">
        <v>1419.58</v>
      </c>
      <c r="P1510" s="7">
        <v>7395.81</v>
      </c>
      <c r="Q1510" s="7">
        <v>1806.74</v>
      </c>
      <c r="R1510" s="7">
        <v>609.80999999999995</v>
      </c>
      <c r="S1510" s="7">
        <v>114.41</v>
      </c>
    </row>
    <row r="1511" spans="1:19" x14ac:dyDescent="0.2">
      <c r="A1511" s="6">
        <v>1</v>
      </c>
      <c r="B1511" s="6" t="s">
        <v>2281</v>
      </c>
      <c r="C1511" s="1" t="s">
        <v>2282</v>
      </c>
      <c r="D1511" s="1" t="s">
        <v>2283</v>
      </c>
      <c r="E1511" s="6">
        <v>3018</v>
      </c>
      <c r="F1511" s="1" t="s">
        <v>2287</v>
      </c>
      <c r="G1511" s="7">
        <v>708353.64</v>
      </c>
      <c r="H1511" s="7">
        <v>178067.31</v>
      </c>
      <c r="I1511" s="7">
        <v>901541</v>
      </c>
      <c r="J1511" s="7">
        <v>226631.12</v>
      </c>
      <c r="K1511" s="7">
        <v>36581.08</v>
      </c>
      <c r="L1511" s="7">
        <v>16431.080000000002</v>
      </c>
      <c r="M1511" s="8">
        <v>143.61799999999999</v>
      </c>
      <c r="N1511" s="7">
        <v>4932.21</v>
      </c>
      <c r="O1511" s="7">
        <v>1239.8699999999999</v>
      </c>
      <c r="P1511" s="7">
        <v>6277.35</v>
      </c>
      <c r="Q1511" s="7">
        <v>1578.01</v>
      </c>
      <c r="R1511" s="7">
        <v>254.71</v>
      </c>
      <c r="S1511" s="7">
        <v>114.41</v>
      </c>
    </row>
    <row r="1512" spans="1:19" x14ac:dyDescent="0.2">
      <c r="A1512" s="6">
        <v>1</v>
      </c>
      <c r="B1512" s="6" t="s">
        <v>2281</v>
      </c>
      <c r="C1512" s="1" t="s">
        <v>2282</v>
      </c>
      <c r="D1512" s="1" t="s">
        <v>2283</v>
      </c>
      <c r="E1512" s="6">
        <v>6364</v>
      </c>
      <c r="F1512" s="1" t="s">
        <v>2286</v>
      </c>
      <c r="G1512" s="7">
        <v>3783557.06</v>
      </c>
      <c r="H1512" s="7">
        <v>905773.84</v>
      </c>
      <c r="I1512" s="7">
        <v>4815436.26</v>
      </c>
      <c r="J1512" s="7">
        <v>1152803.06</v>
      </c>
      <c r="K1512" s="7">
        <v>1065.01</v>
      </c>
      <c r="L1512" s="7">
        <v>86144.51</v>
      </c>
      <c r="M1512" s="8">
        <v>695.221</v>
      </c>
      <c r="N1512" s="7">
        <v>5442.24</v>
      </c>
      <c r="O1512" s="7">
        <v>1302.8599999999999</v>
      </c>
      <c r="P1512" s="7">
        <v>6926.48</v>
      </c>
      <c r="Q1512" s="7">
        <v>1658.18</v>
      </c>
      <c r="R1512" s="7">
        <v>1.53</v>
      </c>
      <c r="S1512" s="7">
        <v>123.91</v>
      </c>
    </row>
    <row r="1513" spans="1:19" x14ac:dyDescent="0.2">
      <c r="A1513" s="6">
        <v>1</v>
      </c>
      <c r="B1513" s="6" t="s">
        <v>2281</v>
      </c>
      <c r="C1513" s="1" t="s">
        <v>2282</v>
      </c>
      <c r="D1513" s="1" t="s">
        <v>2283</v>
      </c>
      <c r="E1513" s="6">
        <v>3019</v>
      </c>
      <c r="F1513" s="1" t="s">
        <v>2284</v>
      </c>
      <c r="G1513" s="7">
        <v>2627780.41</v>
      </c>
      <c r="H1513" s="7">
        <v>624507.31999999995</v>
      </c>
      <c r="I1513" s="7">
        <v>3344447.79</v>
      </c>
      <c r="J1513" s="7">
        <v>794827.5</v>
      </c>
      <c r="K1513" s="7">
        <v>247327.42</v>
      </c>
      <c r="L1513" s="7">
        <v>60954.75</v>
      </c>
      <c r="M1513" s="8">
        <v>530.44100000000003</v>
      </c>
      <c r="N1513" s="7">
        <v>4953.95</v>
      </c>
      <c r="O1513" s="7">
        <v>1177.3399999999999</v>
      </c>
      <c r="P1513" s="7">
        <v>6305.03</v>
      </c>
      <c r="Q1513" s="7">
        <v>1498.43</v>
      </c>
      <c r="R1513" s="7">
        <v>466.27</v>
      </c>
      <c r="S1513" s="7">
        <v>114.91</v>
      </c>
    </row>
    <row r="1514" spans="1:19" x14ac:dyDescent="0.2">
      <c r="A1514" s="6">
        <v>1</v>
      </c>
      <c r="B1514" s="6" t="s">
        <v>2288</v>
      </c>
      <c r="C1514" s="1" t="s">
        <v>2289</v>
      </c>
      <c r="D1514" s="1" t="s">
        <v>2283</v>
      </c>
      <c r="E1514" s="6">
        <v>3031</v>
      </c>
      <c r="F1514" s="1" t="s">
        <v>2294</v>
      </c>
      <c r="G1514" s="7">
        <v>1181841.03</v>
      </c>
      <c r="H1514" s="7">
        <v>181378.95</v>
      </c>
      <c r="I1514" s="7">
        <v>1465981.15</v>
      </c>
      <c r="J1514" s="7">
        <v>224986.36</v>
      </c>
      <c r="K1514" s="7">
        <v>141252.6</v>
      </c>
      <c r="L1514" s="7">
        <v>48253.84</v>
      </c>
      <c r="M1514" s="8">
        <v>189.441</v>
      </c>
      <c r="N1514" s="7">
        <v>6238.57</v>
      </c>
      <c r="O1514" s="7">
        <v>957.44</v>
      </c>
      <c r="P1514" s="7">
        <v>7738.46</v>
      </c>
      <c r="Q1514" s="7">
        <v>1187.6300000000001</v>
      </c>
      <c r="R1514" s="7">
        <v>745.63</v>
      </c>
      <c r="S1514" s="7">
        <v>254.72</v>
      </c>
    </row>
    <row r="1515" spans="1:19" x14ac:dyDescent="0.2">
      <c r="A1515" s="6">
        <v>1</v>
      </c>
      <c r="B1515" s="6" t="s">
        <v>2288</v>
      </c>
      <c r="C1515" s="1" t="s">
        <v>2289</v>
      </c>
      <c r="D1515" s="1" t="s">
        <v>2283</v>
      </c>
      <c r="E1515" s="6">
        <v>5243</v>
      </c>
      <c r="F1515" s="1" t="s">
        <v>2291</v>
      </c>
      <c r="G1515" s="7">
        <v>3632743.6</v>
      </c>
      <c r="H1515" s="7">
        <v>492921.2</v>
      </c>
      <c r="I1515" s="7">
        <v>4506133.67</v>
      </c>
      <c r="J1515" s="7">
        <v>611430.1</v>
      </c>
      <c r="K1515" s="7">
        <v>434182.32</v>
      </c>
      <c r="L1515" s="7">
        <v>148322.69</v>
      </c>
      <c r="M1515" s="8">
        <v>596.80700000000002</v>
      </c>
      <c r="N1515" s="7">
        <v>6086.97</v>
      </c>
      <c r="O1515" s="7">
        <v>825.93</v>
      </c>
      <c r="P1515" s="7">
        <v>7550.4</v>
      </c>
      <c r="Q1515" s="7">
        <v>1024.5</v>
      </c>
      <c r="R1515" s="7">
        <v>727.51</v>
      </c>
      <c r="S1515" s="7">
        <v>248.53</v>
      </c>
    </row>
    <row r="1516" spans="1:19" x14ac:dyDescent="0.2">
      <c r="A1516" s="6">
        <v>1</v>
      </c>
      <c r="B1516" s="6" t="s">
        <v>2288</v>
      </c>
      <c r="C1516" s="1" t="s">
        <v>2289</v>
      </c>
      <c r="D1516" s="1" t="s">
        <v>2283</v>
      </c>
      <c r="E1516" s="6">
        <v>3034</v>
      </c>
      <c r="F1516" s="1" t="s">
        <v>2292</v>
      </c>
      <c r="G1516" s="7">
        <v>4242083.3499999996</v>
      </c>
      <c r="H1516" s="7">
        <v>1064031.1100000001</v>
      </c>
      <c r="I1516" s="7">
        <v>5261971.87</v>
      </c>
      <c r="J1516" s="7">
        <v>1319847.18</v>
      </c>
      <c r="K1516" s="7">
        <v>507010.07</v>
      </c>
      <c r="L1516" s="7">
        <v>173201.66</v>
      </c>
      <c r="M1516" s="8">
        <v>699.36900000000003</v>
      </c>
      <c r="N1516" s="7">
        <v>6065.59</v>
      </c>
      <c r="O1516" s="7">
        <v>1521.42</v>
      </c>
      <c r="P1516" s="7">
        <v>7523.88</v>
      </c>
      <c r="Q1516" s="7">
        <v>1887.2</v>
      </c>
      <c r="R1516" s="7">
        <v>724.95</v>
      </c>
      <c r="S1516" s="7">
        <v>247.65</v>
      </c>
    </row>
    <row r="1517" spans="1:19" x14ac:dyDescent="0.2">
      <c r="A1517" s="6">
        <v>1</v>
      </c>
      <c r="B1517" s="6" t="s">
        <v>2288</v>
      </c>
      <c r="C1517" s="1" t="s">
        <v>2289</v>
      </c>
      <c r="D1517" s="1" t="s">
        <v>2283</v>
      </c>
      <c r="E1517" s="6">
        <v>3033</v>
      </c>
      <c r="F1517" s="1" t="s">
        <v>2293</v>
      </c>
      <c r="G1517" s="7">
        <v>2853055.97</v>
      </c>
      <c r="H1517" s="7">
        <v>488952.15</v>
      </c>
      <c r="I1517" s="7">
        <v>3538992.29</v>
      </c>
      <c r="J1517" s="7">
        <v>606506.81999999995</v>
      </c>
      <c r="K1517" s="7">
        <v>340994.74</v>
      </c>
      <c r="L1517" s="7">
        <v>116488.53</v>
      </c>
      <c r="M1517" s="8">
        <v>469.02699999999999</v>
      </c>
      <c r="N1517" s="7">
        <v>6082.92</v>
      </c>
      <c r="O1517" s="7">
        <v>1042.48</v>
      </c>
      <c r="P1517" s="7">
        <v>7545.39</v>
      </c>
      <c r="Q1517" s="7">
        <v>1293.1199999999999</v>
      </c>
      <c r="R1517" s="7">
        <v>727.03</v>
      </c>
      <c r="S1517" s="7">
        <v>248.36</v>
      </c>
    </row>
    <row r="1518" spans="1:19" x14ac:dyDescent="0.2">
      <c r="A1518" s="6">
        <v>1</v>
      </c>
      <c r="B1518" s="6" t="s">
        <v>2288</v>
      </c>
      <c r="C1518" s="1" t="s">
        <v>2289</v>
      </c>
      <c r="D1518" s="1" t="s">
        <v>2283</v>
      </c>
      <c r="E1518" s="6">
        <v>5060</v>
      </c>
      <c r="F1518" s="1" t="s">
        <v>2290</v>
      </c>
      <c r="G1518" s="7">
        <v>1077766.3</v>
      </c>
      <c r="H1518" s="7">
        <v>174054.15</v>
      </c>
      <c r="I1518" s="7">
        <v>1336884.6200000001</v>
      </c>
      <c r="J1518" s="7">
        <v>215900.52</v>
      </c>
      <c r="K1518" s="7">
        <v>128813.68</v>
      </c>
      <c r="L1518" s="7">
        <v>44004.54</v>
      </c>
      <c r="M1518" s="8">
        <v>177.977</v>
      </c>
      <c r="N1518" s="7">
        <v>6055.65</v>
      </c>
      <c r="O1518" s="7">
        <v>977.96</v>
      </c>
      <c r="P1518" s="7">
        <v>7511.56</v>
      </c>
      <c r="Q1518" s="7">
        <v>1213.08</v>
      </c>
      <c r="R1518" s="7">
        <v>723.77</v>
      </c>
      <c r="S1518" s="7">
        <v>247.25</v>
      </c>
    </row>
    <row r="1519" spans="1:19" x14ac:dyDescent="0.2">
      <c r="A1519" s="6">
        <v>1</v>
      </c>
      <c r="B1519" s="6" t="s">
        <v>2295</v>
      </c>
      <c r="C1519" s="1" t="s">
        <v>2296</v>
      </c>
      <c r="D1519" s="1" t="s">
        <v>2283</v>
      </c>
      <c r="E1519" s="6">
        <v>3036</v>
      </c>
      <c r="F1519" s="1" t="s">
        <v>2299</v>
      </c>
      <c r="G1519" s="7">
        <v>4276435.01</v>
      </c>
      <c r="H1519" s="7">
        <v>386121.05</v>
      </c>
      <c r="I1519" s="7">
        <v>1985933.52</v>
      </c>
      <c r="J1519" s="7">
        <v>179310.74</v>
      </c>
      <c r="K1519" s="7">
        <v>348498.57</v>
      </c>
      <c r="L1519" s="7">
        <v>1773.83</v>
      </c>
      <c r="M1519" s="8">
        <v>735.25699999999995</v>
      </c>
      <c r="N1519" s="7">
        <v>5816.25</v>
      </c>
      <c r="O1519" s="7">
        <v>525.15</v>
      </c>
      <c r="P1519" s="7">
        <v>2701.01</v>
      </c>
      <c r="Q1519" s="7">
        <v>243.87</v>
      </c>
      <c r="R1519" s="7">
        <v>473.98</v>
      </c>
      <c r="S1519" s="7">
        <v>2.41</v>
      </c>
    </row>
    <row r="1520" spans="1:19" x14ac:dyDescent="0.2">
      <c r="A1520" s="6">
        <v>1</v>
      </c>
      <c r="B1520" s="6" t="s">
        <v>2295</v>
      </c>
      <c r="C1520" s="1" t="s">
        <v>2296</v>
      </c>
      <c r="D1520" s="1" t="s">
        <v>2283</v>
      </c>
      <c r="E1520" s="6">
        <v>3037</v>
      </c>
      <c r="F1520" s="1" t="s">
        <v>2298</v>
      </c>
      <c r="G1520" s="7">
        <v>2495693.98</v>
      </c>
      <c r="H1520" s="7">
        <v>599129.69999999995</v>
      </c>
      <c r="I1520" s="7">
        <v>1158975.25</v>
      </c>
      <c r="J1520" s="7">
        <v>278229.82</v>
      </c>
      <c r="K1520" s="7">
        <v>136967.57</v>
      </c>
      <c r="L1520" s="7">
        <v>793.56</v>
      </c>
      <c r="M1520" s="8">
        <v>345.61900000000003</v>
      </c>
      <c r="N1520" s="7">
        <v>7220.94</v>
      </c>
      <c r="O1520" s="7">
        <v>1733.5</v>
      </c>
      <c r="P1520" s="7">
        <v>3353.33</v>
      </c>
      <c r="Q1520" s="7">
        <v>805.02</v>
      </c>
      <c r="R1520" s="7">
        <v>396.3</v>
      </c>
      <c r="S1520" s="7">
        <v>2.2999999999999998</v>
      </c>
    </row>
    <row r="1521" spans="1:19" x14ac:dyDescent="0.2">
      <c r="A1521" s="6">
        <v>1</v>
      </c>
      <c r="B1521" s="6" t="s">
        <v>2295</v>
      </c>
      <c r="C1521" s="1" t="s">
        <v>2296</v>
      </c>
      <c r="D1521" s="1" t="s">
        <v>2283</v>
      </c>
      <c r="E1521" s="6">
        <v>4828</v>
      </c>
      <c r="F1521" s="1" t="s">
        <v>2297</v>
      </c>
      <c r="G1521" s="7">
        <v>3082864.99</v>
      </c>
      <c r="H1521" s="7">
        <v>702889.71</v>
      </c>
      <c r="I1521" s="7">
        <v>1431651.57</v>
      </c>
      <c r="J1521" s="7">
        <v>326414.93</v>
      </c>
      <c r="K1521" s="7">
        <v>169192.43</v>
      </c>
      <c r="L1521" s="7">
        <v>980.27</v>
      </c>
      <c r="M1521" s="8">
        <v>431.50900000000001</v>
      </c>
      <c r="N1521" s="7">
        <v>7144.38</v>
      </c>
      <c r="O1521" s="7">
        <v>1628.91</v>
      </c>
      <c r="P1521" s="7">
        <v>3317.78</v>
      </c>
      <c r="Q1521" s="7">
        <v>756.45</v>
      </c>
      <c r="R1521" s="7">
        <v>392.09</v>
      </c>
      <c r="S1521" s="7">
        <v>2.27</v>
      </c>
    </row>
    <row r="1522" spans="1:19" x14ac:dyDescent="0.2">
      <c r="A1522" s="6">
        <v>1</v>
      </c>
      <c r="B1522" s="6" t="s">
        <v>2300</v>
      </c>
      <c r="C1522" s="1" t="s">
        <v>2301</v>
      </c>
      <c r="D1522" s="1" t="s">
        <v>2283</v>
      </c>
      <c r="E1522" s="6">
        <v>3039</v>
      </c>
      <c r="F1522" s="1" t="s">
        <v>1505</v>
      </c>
      <c r="G1522" s="7">
        <v>2480693.56</v>
      </c>
      <c r="H1522" s="7">
        <v>803289.34</v>
      </c>
      <c r="I1522" s="7">
        <v>3491210.52</v>
      </c>
      <c r="J1522" s="7">
        <v>1130511.3400000001</v>
      </c>
      <c r="K1522" s="7">
        <v>672123.74</v>
      </c>
      <c r="L1522" s="7">
        <v>310281.59999999998</v>
      </c>
      <c r="M1522" s="8">
        <v>461.74599999999998</v>
      </c>
      <c r="N1522" s="7">
        <v>5372.42</v>
      </c>
      <c r="O1522" s="7">
        <v>1739.68</v>
      </c>
      <c r="P1522" s="7">
        <v>7560.89</v>
      </c>
      <c r="Q1522" s="7">
        <v>2448.34</v>
      </c>
      <c r="R1522" s="7">
        <v>1455.61</v>
      </c>
      <c r="S1522" s="7">
        <v>671.97</v>
      </c>
    </row>
    <row r="1523" spans="1:19" x14ac:dyDescent="0.2">
      <c r="A1523" s="6">
        <v>1</v>
      </c>
      <c r="B1523" s="6" t="s">
        <v>2300</v>
      </c>
      <c r="C1523" s="1" t="s">
        <v>2301</v>
      </c>
      <c r="D1523" s="1" t="s">
        <v>2283</v>
      </c>
      <c r="E1523" s="6">
        <v>3040</v>
      </c>
      <c r="F1523" s="1" t="s">
        <v>2302</v>
      </c>
      <c r="G1523" s="7">
        <v>2253676.06</v>
      </c>
      <c r="H1523" s="7">
        <v>683182.37</v>
      </c>
      <c r="I1523" s="7">
        <v>3171716.85</v>
      </c>
      <c r="J1523" s="7">
        <v>961478.49</v>
      </c>
      <c r="K1523" s="7">
        <v>225227.35</v>
      </c>
      <c r="L1523" s="7">
        <v>263888.78000000003</v>
      </c>
      <c r="M1523" s="8">
        <v>409.005</v>
      </c>
      <c r="N1523" s="7">
        <v>5510.14</v>
      </c>
      <c r="O1523" s="7">
        <v>1670.35</v>
      </c>
      <c r="P1523" s="7">
        <v>7754.71</v>
      </c>
      <c r="Q1523" s="7">
        <v>2350.77</v>
      </c>
      <c r="R1523" s="7">
        <v>550.66999999999996</v>
      </c>
      <c r="S1523" s="7">
        <v>645.20000000000005</v>
      </c>
    </row>
    <row r="1524" spans="1:19" x14ac:dyDescent="0.2">
      <c r="A1524" s="6">
        <v>1</v>
      </c>
      <c r="B1524" s="6" t="s">
        <v>2303</v>
      </c>
      <c r="C1524" s="1" t="s">
        <v>2304</v>
      </c>
      <c r="D1524" s="1" t="s">
        <v>2283</v>
      </c>
      <c r="E1524" s="6">
        <v>5343</v>
      </c>
      <c r="F1524" s="1" t="s">
        <v>2306</v>
      </c>
      <c r="G1524" s="7">
        <v>3867340.72</v>
      </c>
      <c r="H1524" s="7">
        <v>1706202.44</v>
      </c>
      <c r="I1524" s="7">
        <v>2678961.15</v>
      </c>
      <c r="J1524" s="7">
        <v>1181910.3600000001</v>
      </c>
      <c r="K1524" s="7">
        <v>326229.3</v>
      </c>
      <c r="L1524" s="7">
        <v>129703.59</v>
      </c>
      <c r="M1524" s="8">
        <v>500</v>
      </c>
      <c r="N1524" s="7">
        <v>7734.68</v>
      </c>
      <c r="O1524" s="7">
        <v>3412.4</v>
      </c>
      <c r="P1524" s="7">
        <v>5357.92</v>
      </c>
      <c r="Q1524" s="7">
        <v>2363.8200000000002</v>
      </c>
      <c r="R1524" s="7">
        <v>652.46</v>
      </c>
      <c r="S1524" s="7">
        <v>259.41000000000003</v>
      </c>
    </row>
    <row r="1525" spans="1:19" x14ac:dyDescent="0.2">
      <c r="A1525" s="6">
        <v>1</v>
      </c>
      <c r="B1525" s="6" t="s">
        <v>2303</v>
      </c>
      <c r="C1525" s="1" t="s">
        <v>2304</v>
      </c>
      <c r="D1525" s="1" t="s">
        <v>2283</v>
      </c>
      <c r="E1525" s="6">
        <v>3044</v>
      </c>
      <c r="F1525" s="1" t="s">
        <v>2308</v>
      </c>
      <c r="G1525" s="7">
        <v>1746545.16</v>
      </c>
      <c r="H1525" s="7">
        <v>736518.97</v>
      </c>
      <c r="I1525" s="7">
        <v>1209856.32</v>
      </c>
      <c r="J1525" s="7">
        <v>510197.02</v>
      </c>
      <c r="K1525" s="7">
        <v>331070.71000000002</v>
      </c>
      <c r="L1525" s="7">
        <v>116218.35</v>
      </c>
      <c r="M1525" s="8">
        <v>223.666</v>
      </c>
      <c r="N1525" s="7">
        <v>7808.72</v>
      </c>
      <c r="O1525" s="7">
        <v>3292.94</v>
      </c>
      <c r="P1525" s="7">
        <v>5409.21</v>
      </c>
      <c r="Q1525" s="7">
        <v>2281.0700000000002</v>
      </c>
      <c r="R1525" s="7">
        <v>1480.2</v>
      </c>
      <c r="S1525" s="7">
        <v>519.61</v>
      </c>
    </row>
    <row r="1526" spans="1:19" x14ac:dyDescent="0.2">
      <c r="A1526" s="6">
        <v>1</v>
      </c>
      <c r="B1526" s="6" t="s">
        <v>2303</v>
      </c>
      <c r="C1526" s="1" t="s">
        <v>2304</v>
      </c>
      <c r="D1526" s="1" t="s">
        <v>2283</v>
      </c>
      <c r="E1526" s="6">
        <v>3042</v>
      </c>
      <c r="F1526" s="1" t="s">
        <v>2305</v>
      </c>
      <c r="G1526" s="7">
        <v>2706467.54</v>
      </c>
      <c r="H1526" s="7">
        <v>1291821.8400000001</v>
      </c>
      <c r="I1526" s="7">
        <v>1874808.01</v>
      </c>
      <c r="J1526" s="7">
        <v>894863.11</v>
      </c>
      <c r="K1526" s="7">
        <v>497320.6</v>
      </c>
      <c r="L1526" s="7">
        <v>125272.55</v>
      </c>
      <c r="M1526" s="8">
        <v>403.77699999999999</v>
      </c>
      <c r="N1526" s="7">
        <v>6702.88</v>
      </c>
      <c r="O1526" s="7">
        <v>3199.34</v>
      </c>
      <c r="P1526" s="7">
        <v>4643.18</v>
      </c>
      <c r="Q1526" s="7">
        <v>2216.23</v>
      </c>
      <c r="R1526" s="7">
        <v>1231.67</v>
      </c>
      <c r="S1526" s="7">
        <v>310.25</v>
      </c>
    </row>
    <row r="1527" spans="1:19" x14ac:dyDescent="0.2">
      <c r="A1527" s="6">
        <v>1</v>
      </c>
      <c r="B1527" s="6" t="s">
        <v>2303</v>
      </c>
      <c r="C1527" s="1" t="s">
        <v>2304</v>
      </c>
      <c r="D1527" s="1" t="s">
        <v>2283</v>
      </c>
      <c r="E1527" s="6">
        <v>3045</v>
      </c>
      <c r="F1527" s="1" t="s">
        <v>2307</v>
      </c>
      <c r="G1527" s="7">
        <v>4201338.8499999996</v>
      </c>
      <c r="H1527" s="7">
        <v>2104097.64</v>
      </c>
      <c r="I1527" s="7">
        <v>2910326.33</v>
      </c>
      <c r="J1527" s="7">
        <v>1457537.95</v>
      </c>
      <c r="K1527" s="7">
        <v>176118.37</v>
      </c>
      <c r="L1527" s="7">
        <v>29103.37</v>
      </c>
      <c r="M1527" s="8">
        <v>569.52700000000004</v>
      </c>
      <c r="N1527" s="7">
        <v>7376.89</v>
      </c>
      <c r="O1527" s="7">
        <v>3694.47</v>
      </c>
      <c r="P1527" s="7">
        <v>5110.08</v>
      </c>
      <c r="Q1527" s="7">
        <v>2559.21</v>
      </c>
      <c r="R1527" s="7">
        <v>309.24</v>
      </c>
      <c r="S1527" s="7">
        <v>51.1</v>
      </c>
    </row>
    <row r="1528" spans="1:19" x14ac:dyDescent="0.2">
      <c r="A1528" s="6">
        <v>1</v>
      </c>
      <c r="B1528" s="6" t="s">
        <v>2309</v>
      </c>
      <c r="C1528" s="1" t="s">
        <v>2310</v>
      </c>
      <c r="D1528" s="1" t="s">
        <v>2283</v>
      </c>
      <c r="E1528" s="6">
        <v>3048</v>
      </c>
      <c r="F1528" s="1" t="s">
        <v>2311</v>
      </c>
      <c r="G1528" s="7">
        <v>3855659.08</v>
      </c>
      <c r="H1528" s="7">
        <v>1595921.29</v>
      </c>
      <c r="I1528" s="7">
        <v>2638339.3199999998</v>
      </c>
      <c r="J1528" s="7">
        <v>1092051.68</v>
      </c>
      <c r="K1528" s="7">
        <v>498444.36</v>
      </c>
      <c r="L1528" s="7">
        <v>87247.3</v>
      </c>
      <c r="M1528" s="8">
        <v>439.23899999999998</v>
      </c>
      <c r="N1528" s="7">
        <v>8778.0400000000009</v>
      </c>
      <c r="O1528" s="7">
        <v>3633.38</v>
      </c>
      <c r="P1528" s="7">
        <v>6006.61</v>
      </c>
      <c r="Q1528" s="7">
        <v>2486.2399999999998</v>
      </c>
      <c r="R1528" s="7">
        <v>1134.79</v>
      </c>
      <c r="S1528" s="7">
        <v>198.63</v>
      </c>
    </row>
    <row r="1529" spans="1:19" x14ac:dyDescent="0.2">
      <c r="A1529" s="6">
        <v>1</v>
      </c>
      <c r="B1529" s="6" t="s">
        <v>2309</v>
      </c>
      <c r="C1529" s="1" t="s">
        <v>2310</v>
      </c>
      <c r="D1529" s="1" t="s">
        <v>2283</v>
      </c>
      <c r="E1529" s="6">
        <v>3047</v>
      </c>
      <c r="F1529" s="1" t="s">
        <v>2312</v>
      </c>
      <c r="G1529" s="7">
        <v>3704456.77</v>
      </c>
      <c r="H1529" s="7">
        <v>1533335.09</v>
      </c>
      <c r="I1529" s="7">
        <v>2534875.04</v>
      </c>
      <c r="J1529" s="7">
        <v>1049226.1299999999</v>
      </c>
      <c r="K1529" s="7">
        <v>478897.52</v>
      </c>
      <c r="L1529" s="7">
        <v>83825.83</v>
      </c>
      <c r="M1529" s="8">
        <v>456.50400000000002</v>
      </c>
      <c r="N1529" s="7">
        <v>8114.84</v>
      </c>
      <c r="O1529" s="7">
        <v>3358.86</v>
      </c>
      <c r="P1529" s="7">
        <v>5552.8</v>
      </c>
      <c r="Q1529" s="7">
        <v>2298.39</v>
      </c>
      <c r="R1529" s="7">
        <v>1049.05</v>
      </c>
      <c r="S1529" s="7">
        <v>183.63</v>
      </c>
    </row>
    <row r="1530" spans="1:19" x14ac:dyDescent="0.2">
      <c r="A1530" s="6">
        <v>1</v>
      </c>
      <c r="B1530" s="6" t="s">
        <v>2313</v>
      </c>
      <c r="C1530" s="1" t="s">
        <v>2314</v>
      </c>
      <c r="D1530" s="1" t="s">
        <v>2283</v>
      </c>
      <c r="E1530" s="6">
        <v>3054</v>
      </c>
      <c r="F1530" s="1" t="s">
        <v>338</v>
      </c>
      <c r="G1530" s="7">
        <v>4688.92</v>
      </c>
      <c r="H1530" s="7">
        <v>735.18</v>
      </c>
      <c r="I1530" s="7">
        <v>6470.86</v>
      </c>
      <c r="J1530" s="7">
        <v>1014.57</v>
      </c>
      <c r="K1530" s="7">
        <v>976.09</v>
      </c>
      <c r="L1530" s="7">
        <v>239.82</v>
      </c>
      <c r="M1530" s="8">
        <v>440.41399999999999</v>
      </c>
      <c r="N1530" s="7">
        <v>10.65</v>
      </c>
      <c r="O1530" s="7">
        <v>1.67</v>
      </c>
      <c r="P1530" s="7">
        <v>14.69</v>
      </c>
      <c r="Q1530" s="7">
        <v>2.2999999999999998</v>
      </c>
      <c r="R1530" s="7">
        <v>2.2200000000000002</v>
      </c>
      <c r="S1530" s="7">
        <v>0.54</v>
      </c>
    </row>
    <row r="1531" spans="1:19" x14ac:dyDescent="0.2">
      <c r="A1531" s="6">
        <v>1</v>
      </c>
      <c r="B1531" s="6" t="s">
        <v>2313</v>
      </c>
      <c r="C1531" s="1" t="s">
        <v>2314</v>
      </c>
      <c r="D1531" s="1" t="s">
        <v>2283</v>
      </c>
      <c r="E1531" s="6">
        <v>7719</v>
      </c>
      <c r="F1531" s="1" t="s">
        <v>2315</v>
      </c>
      <c r="G1531" s="7">
        <v>4357.3900000000003</v>
      </c>
      <c r="H1531" s="7">
        <v>795.72</v>
      </c>
      <c r="I1531" s="7">
        <v>6013.34</v>
      </c>
      <c r="J1531" s="7">
        <v>1098.1199999999999</v>
      </c>
      <c r="K1531" s="7">
        <v>380.29</v>
      </c>
      <c r="L1531" s="7">
        <v>246.97</v>
      </c>
      <c r="M1531" s="8">
        <v>177.05099999999999</v>
      </c>
      <c r="N1531" s="7">
        <v>24.61</v>
      </c>
      <c r="O1531" s="7">
        <v>4.49</v>
      </c>
      <c r="P1531" s="7">
        <v>33.96</v>
      </c>
      <c r="Q1531" s="7">
        <v>6.2</v>
      </c>
      <c r="R1531" s="7">
        <v>2.15</v>
      </c>
      <c r="S1531" s="7">
        <v>1.39</v>
      </c>
    </row>
    <row r="1532" spans="1:19" x14ac:dyDescent="0.2">
      <c r="A1532" s="6">
        <v>1</v>
      </c>
      <c r="B1532" s="6" t="s">
        <v>2313</v>
      </c>
      <c r="C1532" s="1" t="s">
        <v>2314</v>
      </c>
      <c r="D1532" s="1" t="s">
        <v>2283</v>
      </c>
      <c r="E1532" s="6">
        <v>3056</v>
      </c>
      <c r="F1532" s="1" t="s">
        <v>2316</v>
      </c>
      <c r="G1532" s="7">
        <v>5747.77</v>
      </c>
      <c r="H1532" s="7">
        <v>944.09</v>
      </c>
      <c r="I1532" s="7">
        <v>7932.11</v>
      </c>
      <c r="J1532" s="7">
        <v>1302.8699999999999</v>
      </c>
      <c r="K1532" s="7">
        <v>182.94</v>
      </c>
      <c r="L1532" s="7">
        <v>76.81</v>
      </c>
      <c r="M1532" s="8">
        <v>539.90300000000002</v>
      </c>
      <c r="N1532" s="7">
        <v>10.65</v>
      </c>
      <c r="O1532" s="7">
        <v>1.75</v>
      </c>
      <c r="P1532" s="7">
        <v>14.69</v>
      </c>
      <c r="Q1532" s="7">
        <v>2.41</v>
      </c>
      <c r="R1532" s="7">
        <v>0.34</v>
      </c>
      <c r="S1532" s="7">
        <v>0.14000000000000001</v>
      </c>
    </row>
    <row r="1533" spans="1:19" x14ac:dyDescent="0.2">
      <c r="A1533" s="6">
        <v>1</v>
      </c>
      <c r="B1533" s="6" t="s">
        <v>2317</v>
      </c>
      <c r="C1533" s="1" t="s">
        <v>2318</v>
      </c>
      <c r="D1533" s="1" t="s">
        <v>2283</v>
      </c>
      <c r="E1533" s="6">
        <v>3057</v>
      </c>
      <c r="F1533" s="1" t="s">
        <v>2321</v>
      </c>
      <c r="G1533" s="7">
        <v>2522314</v>
      </c>
      <c r="H1533" s="7">
        <v>456464</v>
      </c>
      <c r="I1533" s="7">
        <v>3702837</v>
      </c>
      <c r="J1533" s="7">
        <v>657856</v>
      </c>
      <c r="K1533" s="7">
        <v>897259</v>
      </c>
      <c r="L1533" s="7">
        <v>970262</v>
      </c>
      <c r="M1533" s="8">
        <v>519.84199999999998</v>
      </c>
      <c r="N1533" s="7">
        <v>4852.08</v>
      </c>
      <c r="O1533" s="7">
        <v>878.08</v>
      </c>
      <c r="P1533" s="7">
        <v>7123</v>
      </c>
      <c r="Q1533" s="7">
        <v>1265.49</v>
      </c>
      <c r="R1533" s="7">
        <v>1726.02</v>
      </c>
      <c r="S1533" s="7">
        <v>1866.46</v>
      </c>
    </row>
    <row r="1534" spans="1:19" x14ac:dyDescent="0.2">
      <c r="A1534" s="6">
        <v>1</v>
      </c>
      <c r="B1534" s="6" t="s">
        <v>2317</v>
      </c>
      <c r="C1534" s="1" t="s">
        <v>2318</v>
      </c>
      <c r="D1534" s="1" t="s">
        <v>2283</v>
      </c>
      <c r="E1534" s="6">
        <v>3073</v>
      </c>
      <c r="F1534" s="1" t="s">
        <v>2320</v>
      </c>
      <c r="G1534" s="7">
        <v>2919758</v>
      </c>
      <c r="H1534" s="7">
        <v>438648</v>
      </c>
      <c r="I1534" s="7">
        <v>4165746</v>
      </c>
      <c r="J1534" s="7">
        <v>635853</v>
      </c>
      <c r="K1534" s="7">
        <v>768496</v>
      </c>
      <c r="L1534" s="7">
        <v>318965</v>
      </c>
      <c r="M1534" s="8">
        <v>515.66200000000003</v>
      </c>
      <c r="N1534" s="7">
        <v>5662.15</v>
      </c>
      <c r="O1534" s="7">
        <v>850.65</v>
      </c>
      <c r="P1534" s="7">
        <v>8078.44</v>
      </c>
      <c r="Q1534" s="7">
        <v>1233.08</v>
      </c>
      <c r="R1534" s="7">
        <v>1490.31</v>
      </c>
      <c r="S1534" s="7">
        <v>618.54999999999995</v>
      </c>
    </row>
    <row r="1535" spans="1:19" x14ac:dyDescent="0.2">
      <c r="A1535" s="6">
        <v>1</v>
      </c>
      <c r="B1535" s="6" t="s">
        <v>2317</v>
      </c>
      <c r="C1535" s="1" t="s">
        <v>2318</v>
      </c>
      <c r="D1535" s="1" t="s">
        <v>2283</v>
      </c>
      <c r="E1535" s="6">
        <v>6367</v>
      </c>
      <c r="F1535" s="1" t="s">
        <v>2324</v>
      </c>
      <c r="G1535" s="7">
        <v>1882649</v>
      </c>
      <c r="H1535" s="7">
        <v>340558</v>
      </c>
      <c r="I1535" s="7">
        <v>2996388</v>
      </c>
      <c r="J1535" s="7">
        <v>490193</v>
      </c>
      <c r="K1535" s="7">
        <v>857976</v>
      </c>
      <c r="L1535" s="7">
        <v>573511</v>
      </c>
      <c r="M1535" s="8">
        <v>401.45400000000001</v>
      </c>
      <c r="N1535" s="7">
        <v>4689.58</v>
      </c>
      <c r="O1535" s="7">
        <v>848.31</v>
      </c>
      <c r="P1535" s="7">
        <v>7463.84</v>
      </c>
      <c r="Q1535" s="7">
        <v>1221.04</v>
      </c>
      <c r="R1535" s="7">
        <v>2137.17</v>
      </c>
      <c r="S1535" s="7">
        <v>1428.58</v>
      </c>
    </row>
    <row r="1536" spans="1:19" x14ac:dyDescent="0.2">
      <c r="A1536" s="6">
        <v>1</v>
      </c>
      <c r="B1536" s="6" t="s">
        <v>2317</v>
      </c>
      <c r="C1536" s="1" t="s">
        <v>2318</v>
      </c>
      <c r="D1536" s="1" t="s">
        <v>2283</v>
      </c>
      <c r="E1536" s="6">
        <v>3058</v>
      </c>
      <c r="F1536" s="1" t="s">
        <v>2322</v>
      </c>
      <c r="G1536" s="7">
        <v>2343272</v>
      </c>
      <c r="H1536" s="7">
        <v>476821</v>
      </c>
      <c r="I1536" s="7">
        <v>3925565</v>
      </c>
      <c r="J1536" s="7">
        <v>688302</v>
      </c>
      <c r="K1536" s="7">
        <v>904281</v>
      </c>
      <c r="L1536" s="7">
        <v>711627</v>
      </c>
      <c r="M1536" s="8">
        <v>536.38900000000001</v>
      </c>
      <c r="N1536" s="7">
        <v>4368.6099999999997</v>
      </c>
      <c r="O1536" s="7">
        <v>888.95</v>
      </c>
      <c r="P1536" s="7">
        <v>7318.5</v>
      </c>
      <c r="Q1536" s="7">
        <v>1283.21</v>
      </c>
      <c r="R1536" s="7">
        <v>1685.87</v>
      </c>
      <c r="S1536" s="7">
        <v>1326.7</v>
      </c>
    </row>
    <row r="1537" spans="1:19" x14ac:dyDescent="0.2">
      <c r="A1537" s="6">
        <v>1</v>
      </c>
      <c r="B1537" s="6" t="s">
        <v>2317</v>
      </c>
      <c r="C1537" s="1" t="s">
        <v>2318</v>
      </c>
      <c r="D1537" s="1" t="s">
        <v>2283</v>
      </c>
      <c r="E1537" s="6">
        <v>6861</v>
      </c>
      <c r="F1537" s="1" t="s">
        <v>2325</v>
      </c>
      <c r="G1537" s="7">
        <v>2940814</v>
      </c>
      <c r="H1537" s="7">
        <v>475109</v>
      </c>
      <c r="I1537" s="7">
        <v>4195530</v>
      </c>
      <c r="J1537" s="7">
        <v>689672</v>
      </c>
      <c r="K1537" s="7">
        <v>689232</v>
      </c>
      <c r="L1537" s="7">
        <v>297708</v>
      </c>
      <c r="M1537" s="8">
        <v>546.101</v>
      </c>
      <c r="N1537" s="7">
        <v>5385.11</v>
      </c>
      <c r="O1537" s="7">
        <v>870</v>
      </c>
      <c r="P1537" s="7">
        <v>7682.7</v>
      </c>
      <c r="Q1537" s="7">
        <v>1262.9000000000001</v>
      </c>
      <c r="R1537" s="7">
        <v>1262.0999999999999</v>
      </c>
      <c r="S1537" s="7">
        <v>545.15</v>
      </c>
    </row>
    <row r="1538" spans="1:19" x14ac:dyDescent="0.2">
      <c r="A1538" s="6">
        <v>1</v>
      </c>
      <c r="B1538" s="6" t="s">
        <v>2317</v>
      </c>
      <c r="C1538" s="1" t="s">
        <v>2318</v>
      </c>
      <c r="D1538" s="1" t="s">
        <v>2283</v>
      </c>
      <c r="E1538" s="6">
        <v>8273</v>
      </c>
      <c r="F1538" s="1" t="s">
        <v>2319</v>
      </c>
      <c r="G1538" s="7">
        <v>4024126</v>
      </c>
      <c r="H1538" s="7">
        <v>649195</v>
      </c>
      <c r="I1538" s="7">
        <v>5687246</v>
      </c>
      <c r="J1538" s="7">
        <v>932706</v>
      </c>
      <c r="K1538" s="7">
        <v>476446</v>
      </c>
      <c r="L1538" s="7">
        <v>380090</v>
      </c>
      <c r="M1538" s="8">
        <v>698.22900000000004</v>
      </c>
      <c r="N1538" s="7">
        <v>5763.33</v>
      </c>
      <c r="O1538" s="7">
        <v>929.77</v>
      </c>
      <c r="P1538" s="7">
        <v>8145.24</v>
      </c>
      <c r="Q1538" s="7">
        <v>1335.82</v>
      </c>
      <c r="R1538" s="7">
        <v>682.36</v>
      </c>
      <c r="S1538" s="7">
        <v>544.36</v>
      </c>
    </row>
    <row r="1539" spans="1:19" x14ac:dyDescent="0.2">
      <c r="A1539" s="6">
        <v>1</v>
      </c>
      <c r="B1539" s="6" t="s">
        <v>2317</v>
      </c>
      <c r="C1539" s="1" t="s">
        <v>2318</v>
      </c>
      <c r="D1539" s="1" t="s">
        <v>2283</v>
      </c>
      <c r="E1539" s="6">
        <v>6368</v>
      </c>
      <c r="F1539" s="1" t="s">
        <v>2323</v>
      </c>
      <c r="G1539" s="7">
        <v>8739437</v>
      </c>
      <c r="H1539" s="7">
        <v>1748197</v>
      </c>
      <c r="I1539" s="7">
        <v>12351230</v>
      </c>
      <c r="J1539" s="7">
        <v>2558791</v>
      </c>
      <c r="K1539" s="7">
        <v>443464</v>
      </c>
      <c r="L1539" s="7">
        <v>909988</v>
      </c>
      <c r="M1539" s="8">
        <v>1402.653</v>
      </c>
      <c r="N1539" s="7">
        <v>6230.65</v>
      </c>
      <c r="O1539" s="7">
        <v>1246.3499999999999</v>
      </c>
      <c r="P1539" s="7">
        <v>8805.6200000000008</v>
      </c>
      <c r="Q1539" s="7">
        <v>1824.25</v>
      </c>
      <c r="R1539" s="7">
        <v>316.16000000000003</v>
      </c>
      <c r="S1539" s="7">
        <v>648.76</v>
      </c>
    </row>
    <row r="1540" spans="1:19" x14ac:dyDescent="0.2">
      <c r="A1540" s="6">
        <v>1</v>
      </c>
      <c r="B1540" s="6" t="s">
        <v>2326</v>
      </c>
      <c r="C1540" s="1" t="s">
        <v>2327</v>
      </c>
      <c r="D1540" s="1" t="s">
        <v>2328</v>
      </c>
      <c r="E1540" s="6">
        <v>8180</v>
      </c>
      <c r="F1540" s="1" t="s">
        <v>2330</v>
      </c>
      <c r="G1540" s="7">
        <v>3421358.15</v>
      </c>
      <c r="H1540" s="7">
        <v>851354.35</v>
      </c>
      <c r="I1540" s="7">
        <v>1963074.35</v>
      </c>
      <c r="J1540" s="7">
        <v>488482</v>
      </c>
      <c r="K1540" s="7">
        <v>224351.35</v>
      </c>
      <c r="L1540" s="7">
        <v>55825.51</v>
      </c>
      <c r="M1540" s="8">
        <v>324.89699999999999</v>
      </c>
      <c r="N1540" s="7">
        <v>10530.59</v>
      </c>
      <c r="O1540" s="7">
        <v>2620.38</v>
      </c>
      <c r="P1540" s="7">
        <v>6042.14</v>
      </c>
      <c r="Q1540" s="7">
        <v>1503.5</v>
      </c>
      <c r="R1540" s="7">
        <v>690.53</v>
      </c>
      <c r="S1540" s="7">
        <v>171.83</v>
      </c>
    </row>
    <row r="1541" spans="1:19" x14ac:dyDescent="0.2">
      <c r="A1541" s="6">
        <v>1</v>
      </c>
      <c r="B1541" s="6" t="s">
        <v>2326</v>
      </c>
      <c r="C1541" s="1" t="s">
        <v>2327</v>
      </c>
      <c r="D1541" s="1" t="s">
        <v>2328</v>
      </c>
      <c r="E1541" s="6">
        <v>4030</v>
      </c>
      <c r="F1541" s="1" t="s">
        <v>2329</v>
      </c>
      <c r="G1541" s="7">
        <v>3527871</v>
      </c>
      <c r="H1541" s="7">
        <v>889778.72</v>
      </c>
      <c r="I1541" s="7">
        <v>2024188.28</v>
      </c>
      <c r="J1541" s="7">
        <v>510528.77</v>
      </c>
      <c r="K1541" s="7">
        <v>231335.8</v>
      </c>
      <c r="L1541" s="7">
        <v>58346.15</v>
      </c>
      <c r="M1541" s="8">
        <v>271.16699999999997</v>
      </c>
      <c r="N1541" s="7">
        <v>13009.96</v>
      </c>
      <c r="O1541" s="7">
        <v>3281.29</v>
      </c>
      <c r="P1541" s="7">
        <v>7464.73</v>
      </c>
      <c r="Q1541" s="7">
        <v>1882.71</v>
      </c>
      <c r="R1541" s="7">
        <v>853.11</v>
      </c>
      <c r="S1541" s="7">
        <v>215.17</v>
      </c>
    </row>
    <row r="1542" spans="1:19" x14ac:dyDescent="0.2">
      <c r="A1542" s="6">
        <v>1</v>
      </c>
      <c r="B1542" s="6" t="s">
        <v>2331</v>
      </c>
      <c r="C1542" s="1" t="s">
        <v>2332</v>
      </c>
      <c r="D1542" s="1" t="s">
        <v>2333</v>
      </c>
      <c r="E1542" s="6">
        <v>6371</v>
      </c>
      <c r="F1542" s="1" t="s">
        <v>2335</v>
      </c>
      <c r="G1542" s="7">
        <v>1612860.1</v>
      </c>
      <c r="H1542" s="7">
        <v>437359.14</v>
      </c>
      <c r="I1542" s="7">
        <v>2768721.27</v>
      </c>
      <c r="J1542" s="7">
        <v>750793.92</v>
      </c>
      <c r="K1542" s="7">
        <v>335135.53000000003</v>
      </c>
      <c r="L1542" s="7">
        <v>42302.79</v>
      </c>
      <c r="M1542" s="8">
        <v>291.005</v>
      </c>
      <c r="N1542" s="7">
        <v>5542.38</v>
      </c>
      <c r="O1542" s="7">
        <v>1502.93</v>
      </c>
      <c r="P1542" s="7">
        <v>9514.34</v>
      </c>
      <c r="Q1542" s="7">
        <v>2580</v>
      </c>
      <c r="R1542" s="7">
        <v>1151.6500000000001</v>
      </c>
      <c r="S1542" s="7">
        <v>145.37</v>
      </c>
    </row>
    <row r="1543" spans="1:19" x14ac:dyDescent="0.2">
      <c r="A1543" s="6">
        <v>1</v>
      </c>
      <c r="B1543" s="6" t="s">
        <v>2331</v>
      </c>
      <c r="C1543" s="1" t="s">
        <v>2332</v>
      </c>
      <c r="D1543" s="1" t="s">
        <v>2333</v>
      </c>
      <c r="E1543" s="6">
        <v>4058</v>
      </c>
      <c r="F1543" s="1" t="s">
        <v>2338</v>
      </c>
      <c r="G1543" s="7">
        <v>1975945.97</v>
      </c>
      <c r="H1543" s="7">
        <v>417101.77</v>
      </c>
      <c r="I1543" s="7">
        <v>3392013.77</v>
      </c>
      <c r="J1543" s="7">
        <v>716019.03</v>
      </c>
      <c r="K1543" s="7">
        <v>70905.86</v>
      </c>
      <c r="L1543" s="7">
        <v>37501.58</v>
      </c>
      <c r="M1543" s="8">
        <v>349.99799999999999</v>
      </c>
      <c r="N1543" s="7">
        <v>5645.59</v>
      </c>
      <c r="O1543" s="7">
        <v>1191.73</v>
      </c>
      <c r="P1543" s="7">
        <v>9691.52</v>
      </c>
      <c r="Q1543" s="7">
        <v>2045.78</v>
      </c>
      <c r="R1543" s="7">
        <v>202.59</v>
      </c>
      <c r="S1543" s="7">
        <v>107.15</v>
      </c>
    </row>
    <row r="1544" spans="1:19" x14ac:dyDescent="0.2">
      <c r="A1544" s="6">
        <v>1</v>
      </c>
      <c r="B1544" s="6" t="s">
        <v>2331</v>
      </c>
      <c r="C1544" s="1" t="s">
        <v>2332</v>
      </c>
      <c r="D1544" s="1" t="s">
        <v>2333</v>
      </c>
      <c r="E1544" s="6">
        <v>4060</v>
      </c>
      <c r="F1544" s="1" t="s">
        <v>2337</v>
      </c>
      <c r="G1544" s="7">
        <v>1763839.57</v>
      </c>
      <c r="H1544" s="7">
        <v>399191.19</v>
      </c>
      <c r="I1544" s="7">
        <v>3027900.66</v>
      </c>
      <c r="J1544" s="7">
        <v>685272.78</v>
      </c>
      <c r="K1544" s="7">
        <v>840715.33</v>
      </c>
      <c r="L1544" s="7">
        <v>40860.68</v>
      </c>
      <c r="M1544" s="8">
        <v>485.565</v>
      </c>
      <c r="N1544" s="7">
        <v>3632.55</v>
      </c>
      <c r="O1544" s="7">
        <v>822.12</v>
      </c>
      <c r="P1544" s="7">
        <v>6235.83</v>
      </c>
      <c r="Q1544" s="7">
        <v>1411.29</v>
      </c>
      <c r="R1544" s="7">
        <v>1731.42</v>
      </c>
      <c r="S1544" s="7">
        <v>84.15</v>
      </c>
    </row>
    <row r="1545" spans="1:19" x14ac:dyDescent="0.2">
      <c r="A1545" s="6">
        <v>1</v>
      </c>
      <c r="B1545" s="6" t="s">
        <v>2331</v>
      </c>
      <c r="C1545" s="1" t="s">
        <v>2332</v>
      </c>
      <c r="D1545" s="1" t="s">
        <v>2333</v>
      </c>
      <c r="E1545" s="6">
        <v>4057</v>
      </c>
      <c r="F1545" s="1" t="s">
        <v>2334</v>
      </c>
      <c r="G1545" s="7">
        <v>1451963.94</v>
      </c>
      <c r="H1545" s="7">
        <v>369145.22</v>
      </c>
      <c r="I1545" s="7">
        <v>2492518.38</v>
      </c>
      <c r="J1545" s="7">
        <v>633694.27</v>
      </c>
      <c r="K1545" s="7">
        <v>306598.65999999997</v>
      </c>
      <c r="L1545" s="7">
        <v>37950.29</v>
      </c>
      <c r="M1545" s="8">
        <v>304.94600000000003</v>
      </c>
      <c r="N1545" s="7">
        <v>4761.38</v>
      </c>
      <c r="O1545" s="7">
        <v>1210.53</v>
      </c>
      <c r="P1545" s="7">
        <v>8173.64</v>
      </c>
      <c r="Q1545" s="7">
        <v>2078.0500000000002</v>
      </c>
      <c r="R1545" s="7">
        <v>1005.42</v>
      </c>
      <c r="S1545" s="7">
        <v>124.45</v>
      </c>
    </row>
    <row r="1546" spans="1:19" x14ac:dyDescent="0.2">
      <c r="A1546" s="6">
        <v>1</v>
      </c>
      <c r="B1546" s="6" t="s">
        <v>2331</v>
      </c>
      <c r="C1546" s="1" t="s">
        <v>2332</v>
      </c>
      <c r="D1546" s="1" t="s">
        <v>2333</v>
      </c>
      <c r="E1546" s="6">
        <v>6373</v>
      </c>
      <c r="F1546" s="1" t="s">
        <v>2336</v>
      </c>
      <c r="G1546" s="7">
        <v>2792040.21</v>
      </c>
      <c r="H1546" s="7">
        <v>491053.4</v>
      </c>
      <c r="I1546" s="7">
        <v>4792964.45</v>
      </c>
      <c r="J1546" s="7">
        <v>842968.34</v>
      </c>
      <c r="K1546" s="7">
        <v>70905.850000000006</v>
      </c>
      <c r="L1546" s="7">
        <v>75592.12</v>
      </c>
      <c r="M1546" s="8">
        <v>526.91300000000001</v>
      </c>
      <c r="N1546" s="7">
        <v>5298.86</v>
      </c>
      <c r="O1546" s="7">
        <v>931.94</v>
      </c>
      <c r="P1546" s="7">
        <v>9096.31</v>
      </c>
      <c r="Q1546" s="7">
        <v>1599.82</v>
      </c>
      <c r="R1546" s="7">
        <v>134.57</v>
      </c>
      <c r="S1546" s="7">
        <v>143.46</v>
      </c>
    </row>
    <row r="1547" spans="1:19" x14ac:dyDescent="0.2">
      <c r="A1547" s="6">
        <v>1</v>
      </c>
      <c r="B1547" s="6" t="s">
        <v>2339</v>
      </c>
      <c r="C1547" s="1" t="s">
        <v>2340</v>
      </c>
      <c r="D1547" s="1" t="s">
        <v>2333</v>
      </c>
      <c r="E1547" s="6">
        <v>4070</v>
      </c>
      <c r="F1547" s="1" t="s">
        <v>2345</v>
      </c>
      <c r="G1547" s="7">
        <v>2537248</v>
      </c>
      <c r="H1547" s="7">
        <v>497509</v>
      </c>
      <c r="I1547" s="7">
        <v>270431</v>
      </c>
      <c r="J1547" s="7">
        <v>204372</v>
      </c>
      <c r="K1547" s="7">
        <v>447867</v>
      </c>
      <c r="L1547" s="7">
        <v>95190</v>
      </c>
      <c r="M1547" s="8">
        <v>231.636</v>
      </c>
      <c r="N1547" s="7">
        <v>10953.6</v>
      </c>
      <c r="O1547" s="7">
        <v>2147.81</v>
      </c>
      <c r="P1547" s="7">
        <v>1167.48</v>
      </c>
      <c r="Q1547" s="7">
        <v>882.3</v>
      </c>
      <c r="R1547" s="7">
        <v>1933.49</v>
      </c>
      <c r="S1547" s="7">
        <v>410.95</v>
      </c>
    </row>
    <row r="1548" spans="1:19" x14ac:dyDescent="0.2">
      <c r="A1548" s="6">
        <v>1</v>
      </c>
      <c r="B1548" s="6" t="s">
        <v>2339</v>
      </c>
      <c r="C1548" s="1" t="s">
        <v>2340</v>
      </c>
      <c r="D1548" s="1" t="s">
        <v>2333</v>
      </c>
      <c r="E1548" s="6">
        <v>4062</v>
      </c>
      <c r="F1548" s="1" t="s">
        <v>2342</v>
      </c>
      <c r="G1548" s="7">
        <v>1829836</v>
      </c>
      <c r="H1548" s="7">
        <v>370534</v>
      </c>
      <c r="I1548" s="7">
        <v>228564</v>
      </c>
      <c r="J1548" s="7">
        <v>155640</v>
      </c>
      <c r="K1548" s="7">
        <v>451724</v>
      </c>
      <c r="L1548" s="7">
        <v>68752</v>
      </c>
      <c r="M1548" s="8">
        <v>178.17500000000001</v>
      </c>
      <c r="N1548" s="7">
        <v>10269.879999999999</v>
      </c>
      <c r="O1548" s="7">
        <v>2079.61</v>
      </c>
      <c r="P1548" s="7">
        <v>1282.81</v>
      </c>
      <c r="Q1548" s="7">
        <v>873.52</v>
      </c>
      <c r="R1548" s="7">
        <v>2535.2800000000002</v>
      </c>
      <c r="S1548" s="7">
        <v>385.87</v>
      </c>
    </row>
    <row r="1549" spans="1:19" x14ac:dyDescent="0.2">
      <c r="A1549" s="6">
        <v>1</v>
      </c>
      <c r="B1549" s="6" t="s">
        <v>2339</v>
      </c>
      <c r="C1549" s="1" t="s">
        <v>2340</v>
      </c>
      <c r="D1549" s="1" t="s">
        <v>2333</v>
      </c>
      <c r="E1549" s="6">
        <v>4064</v>
      </c>
      <c r="F1549" s="1" t="s">
        <v>2341</v>
      </c>
      <c r="G1549" s="7">
        <v>3448987</v>
      </c>
      <c r="H1549" s="7">
        <v>860800</v>
      </c>
      <c r="I1549" s="7">
        <v>197323</v>
      </c>
      <c r="J1549" s="7">
        <v>220393</v>
      </c>
      <c r="K1549" s="7">
        <v>366049</v>
      </c>
      <c r="L1549" s="7">
        <v>91154</v>
      </c>
      <c r="M1549" s="8">
        <v>234.239</v>
      </c>
      <c r="N1549" s="7">
        <v>14724.22</v>
      </c>
      <c r="O1549" s="7">
        <v>3674.88</v>
      </c>
      <c r="P1549" s="7">
        <v>842.4</v>
      </c>
      <c r="Q1549" s="7">
        <v>940.89</v>
      </c>
      <c r="R1549" s="7">
        <v>1562.72</v>
      </c>
      <c r="S1549" s="7">
        <v>389.15</v>
      </c>
    </row>
    <row r="1550" spans="1:19" x14ac:dyDescent="0.2">
      <c r="A1550" s="6">
        <v>1</v>
      </c>
      <c r="B1550" s="6" t="s">
        <v>2339</v>
      </c>
      <c r="C1550" s="1" t="s">
        <v>2340</v>
      </c>
      <c r="D1550" s="1" t="s">
        <v>2333</v>
      </c>
      <c r="E1550" s="6">
        <v>4068</v>
      </c>
      <c r="F1550" s="1" t="s">
        <v>2343</v>
      </c>
      <c r="G1550" s="7">
        <v>6081220</v>
      </c>
      <c r="H1550" s="7">
        <v>1204164</v>
      </c>
      <c r="I1550" s="7">
        <v>471895</v>
      </c>
      <c r="J1550" s="7">
        <v>525875</v>
      </c>
      <c r="K1550" s="7">
        <v>616035</v>
      </c>
      <c r="L1550" s="7">
        <v>170781</v>
      </c>
      <c r="M1550" s="8">
        <v>518.34799999999996</v>
      </c>
      <c r="N1550" s="7">
        <v>11731.93</v>
      </c>
      <c r="O1550" s="7">
        <v>2323.08</v>
      </c>
      <c r="P1550" s="7">
        <v>910.38</v>
      </c>
      <c r="Q1550" s="7">
        <v>1014.52</v>
      </c>
      <c r="R1550" s="7">
        <v>1188.46</v>
      </c>
      <c r="S1550" s="7">
        <v>329.47</v>
      </c>
    </row>
    <row r="1551" spans="1:19" x14ac:dyDescent="0.2">
      <c r="A1551" s="6">
        <v>1</v>
      </c>
      <c r="B1551" s="6" t="s">
        <v>2339</v>
      </c>
      <c r="C1551" s="1" t="s">
        <v>2340</v>
      </c>
      <c r="D1551" s="1" t="s">
        <v>2333</v>
      </c>
      <c r="E1551" s="6">
        <v>4839</v>
      </c>
      <c r="F1551" s="1" t="s">
        <v>2344</v>
      </c>
      <c r="G1551" s="7">
        <v>5625236</v>
      </c>
      <c r="H1551" s="7">
        <v>904628</v>
      </c>
      <c r="I1551" s="7">
        <v>620076</v>
      </c>
      <c r="J1551" s="7">
        <v>466711</v>
      </c>
      <c r="K1551" s="7">
        <v>885343</v>
      </c>
      <c r="L1551" s="7">
        <v>198290</v>
      </c>
      <c r="M1551" s="8">
        <v>534.71600000000001</v>
      </c>
      <c r="N1551" s="7">
        <v>10520.04</v>
      </c>
      <c r="O1551" s="7">
        <v>1691.79</v>
      </c>
      <c r="P1551" s="7">
        <v>1159.6400000000001</v>
      </c>
      <c r="Q1551" s="7">
        <v>872.82</v>
      </c>
      <c r="R1551" s="7">
        <v>1655.73</v>
      </c>
      <c r="S1551" s="7">
        <v>370.83</v>
      </c>
    </row>
    <row r="1552" spans="1:19" x14ac:dyDescent="0.2">
      <c r="A1552" s="6">
        <v>1</v>
      </c>
      <c r="B1552" s="6" t="s">
        <v>2346</v>
      </c>
      <c r="C1552" s="1" t="s">
        <v>2347</v>
      </c>
      <c r="D1552" s="1" t="s">
        <v>2333</v>
      </c>
      <c r="E1552" s="6">
        <v>4075</v>
      </c>
      <c r="F1552" s="1" t="s">
        <v>2350</v>
      </c>
      <c r="G1552" s="7">
        <v>1654986.48</v>
      </c>
      <c r="H1552" s="7">
        <v>256796.27</v>
      </c>
      <c r="I1552" s="7">
        <v>1103324.32</v>
      </c>
      <c r="J1552" s="7">
        <v>171197.52</v>
      </c>
      <c r="K1552" s="7">
        <v>221550.98</v>
      </c>
      <c r="L1552" s="7">
        <v>246100.33</v>
      </c>
      <c r="M1552" s="8">
        <v>182.55199999999999</v>
      </c>
      <c r="N1552" s="7">
        <v>9065.84</v>
      </c>
      <c r="O1552" s="7">
        <v>1406.7</v>
      </c>
      <c r="P1552" s="7">
        <v>6043.89</v>
      </c>
      <c r="Q1552" s="7">
        <v>937.8</v>
      </c>
      <c r="R1552" s="7">
        <v>1213.6300000000001</v>
      </c>
      <c r="S1552" s="7">
        <v>1348.11</v>
      </c>
    </row>
    <row r="1553" spans="1:19" x14ac:dyDescent="0.2">
      <c r="A1553" s="6">
        <v>1</v>
      </c>
      <c r="B1553" s="6" t="s">
        <v>2346</v>
      </c>
      <c r="C1553" s="1" t="s">
        <v>2347</v>
      </c>
      <c r="D1553" s="1" t="s">
        <v>2333</v>
      </c>
      <c r="E1553" s="6">
        <v>5095</v>
      </c>
      <c r="F1553" s="1" t="s">
        <v>2348</v>
      </c>
      <c r="G1553" s="7">
        <v>248100.17</v>
      </c>
      <c r="H1553" s="7">
        <v>141567.01</v>
      </c>
      <c r="I1553" s="7">
        <v>1386192.78</v>
      </c>
      <c r="J1553" s="7">
        <v>94378.01</v>
      </c>
      <c r="K1553" s="7">
        <v>2079289.17</v>
      </c>
      <c r="L1553" s="7">
        <v>261887.26</v>
      </c>
      <c r="M1553" s="8">
        <v>316.20999999999998</v>
      </c>
      <c r="N1553" s="7">
        <v>784.61</v>
      </c>
      <c r="O1553" s="7">
        <v>447.7</v>
      </c>
      <c r="P1553" s="7">
        <v>4383.7700000000004</v>
      </c>
      <c r="Q1553" s="7">
        <v>298.47000000000003</v>
      </c>
      <c r="R1553" s="7">
        <v>6575.66</v>
      </c>
      <c r="S1553" s="7">
        <v>828.21</v>
      </c>
    </row>
    <row r="1554" spans="1:19" x14ac:dyDescent="0.2">
      <c r="A1554" s="6">
        <v>1</v>
      </c>
      <c r="B1554" s="6" t="s">
        <v>2346</v>
      </c>
      <c r="C1554" s="1" t="s">
        <v>2347</v>
      </c>
      <c r="D1554" s="1" t="s">
        <v>2333</v>
      </c>
      <c r="E1554" s="6">
        <v>4079</v>
      </c>
      <c r="F1554" s="1" t="s">
        <v>2349</v>
      </c>
      <c r="G1554" s="7">
        <v>3223961.81</v>
      </c>
      <c r="H1554" s="7">
        <v>554788.13</v>
      </c>
      <c r="I1554" s="7">
        <v>2149307.88</v>
      </c>
      <c r="J1554" s="7">
        <v>369858.76</v>
      </c>
      <c r="K1554" s="7">
        <v>11030.97</v>
      </c>
      <c r="L1554" s="7">
        <v>924646.89</v>
      </c>
      <c r="M1554" s="8">
        <v>477.887</v>
      </c>
      <c r="N1554" s="7">
        <v>6746.28</v>
      </c>
      <c r="O1554" s="7">
        <v>1160.92</v>
      </c>
      <c r="P1554" s="7">
        <v>4497.5200000000004</v>
      </c>
      <c r="Q1554" s="7">
        <v>773.95</v>
      </c>
      <c r="R1554" s="7">
        <v>23.08</v>
      </c>
      <c r="S1554" s="7">
        <v>1934.87</v>
      </c>
    </row>
    <row r="1555" spans="1:19" x14ac:dyDescent="0.2">
      <c r="A1555" s="6">
        <v>1</v>
      </c>
      <c r="B1555" s="6" t="s">
        <v>2346</v>
      </c>
      <c r="C1555" s="1" t="s">
        <v>2347</v>
      </c>
      <c r="D1555" s="1" t="s">
        <v>2333</v>
      </c>
      <c r="E1555" s="6">
        <v>4080</v>
      </c>
      <c r="F1555" s="1" t="s">
        <v>2351</v>
      </c>
      <c r="G1555" s="7">
        <v>3236474.04</v>
      </c>
      <c r="H1555" s="7">
        <v>907113.35</v>
      </c>
      <c r="I1555" s="7">
        <v>2157649.36</v>
      </c>
      <c r="J1555" s="7">
        <v>604742.23</v>
      </c>
      <c r="K1555" s="7">
        <v>205421.5</v>
      </c>
      <c r="L1555" s="7">
        <v>202742.81</v>
      </c>
      <c r="M1555" s="8">
        <v>431.81700000000001</v>
      </c>
      <c r="N1555" s="7">
        <v>7495.01</v>
      </c>
      <c r="O1555" s="7">
        <v>2100.69</v>
      </c>
      <c r="P1555" s="7">
        <v>4996.68</v>
      </c>
      <c r="Q1555" s="7">
        <v>1400.46</v>
      </c>
      <c r="R1555" s="7">
        <v>475.71</v>
      </c>
      <c r="S1555" s="7">
        <v>469.51</v>
      </c>
    </row>
    <row r="1556" spans="1:19" x14ac:dyDescent="0.2">
      <c r="A1556" s="6">
        <v>1</v>
      </c>
      <c r="B1556" s="6" t="s">
        <v>2355</v>
      </c>
      <c r="C1556" s="1" t="s">
        <v>2356</v>
      </c>
      <c r="D1556" s="1" t="s">
        <v>2354</v>
      </c>
      <c r="E1556" s="6">
        <v>8446</v>
      </c>
      <c r="F1556" s="1" t="s">
        <v>2358</v>
      </c>
      <c r="G1556" s="7">
        <v>8563440.2799999993</v>
      </c>
      <c r="H1556" s="7">
        <v>1941083.99</v>
      </c>
      <c r="I1556" s="7">
        <v>5103770.4800000004</v>
      </c>
      <c r="J1556" s="7">
        <v>1156877.01</v>
      </c>
      <c r="K1556" s="7">
        <v>1188480.45</v>
      </c>
      <c r="L1556" s="7">
        <v>40589.71</v>
      </c>
      <c r="M1556" s="8">
        <v>1362.56</v>
      </c>
      <c r="N1556" s="7">
        <v>6284.82</v>
      </c>
      <c r="O1556" s="7">
        <v>1424.59</v>
      </c>
      <c r="P1556" s="7">
        <v>3745.72</v>
      </c>
      <c r="Q1556" s="7">
        <v>849.05</v>
      </c>
      <c r="R1556" s="7">
        <v>872.24</v>
      </c>
      <c r="S1556" s="7">
        <v>29.79</v>
      </c>
    </row>
    <row r="1557" spans="1:19" x14ac:dyDescent="0.2">
      <c r="A1557" s="6">
        <v>1</v>
      </c>
      <c r="B1557" s="6" t="s">
        <v>2355</v>
      </c>
      <c r="C1557" s="1" t="s">
        <v>2356</v>
      </c>
      <c r="D1557" s="1" t="s">
        <v>2354</v>
      </c>
      <c r="E1557" s="6">
        <v>2858</v>
      </c>
      <c r="F1557" s="1" t="s">
        <v>348</v>
      </c>
      <c r="G1557" s="7">
        <v>5591420.3399999999</v>
      </c>
      <c r="H1557" s="7">
        <v>799150.42</v>
      </c>
      <c r="I1557" s="7">
        <v>3332460.46</v>
      </c>
      <c r="J1557" s="7">
        <v>476289.92</v>
      </c>
      <c r="K1557" s="7">
        <v>555436.65</v>
      </c>
      <c r="L1557" s="7">
        <v>36764.6</v>
      </c>
      <c r="M1557" s="8">
        <v>639.01</v>
      </c>
      <c r="N1557" s="7">
        <v>8750.1299999999992</v>
      </c>
      <c r="O1557" s="7">
        <v>1250.6099999999999</v>
      </c>
      <c r="P1557" s="7">
        <v>5215.04</v>
      </c>
      <c r="Q1557" s="7">
        <v>745.36</v>
      </c>
      <c r="R1557" s="7">
        <v>869.21</v>
      </c>
      <c r="S1557" s="7">
        <v>57.53</v>
      </c>
    </row>
    <row r="1558" spans="1:19" x14ac:dyDescent="0.2">
      <c r="A1558" s="6">
        <v>1</v>
      </c>
      <c r="B1558" s="6" t="s">
        <v>2355</v>
      </c>
      <c r="C1558" s="1" t="s">
        <v>2356</v>
      </c>
      <c r="D1558" s="1" t="s">
        <v>2354</v>
      </c>
      <c r="E1558" s="6">
        <v>5341</v>
      </c>
      <c r="F1558" s="1" t="s">
        <v>2357</v>
      </c>
      <c r="G1558" s="7">
        <v>6617990.8899999997</v>
      </c>
      <c r="H1558" s="7">
        <v>903662.14</v>
      </c>
      <c r="I1558" s="7">
        <v>3944291.71</v>
      </c>
      <c r="J1558" s="7">
        <v>538578.43000000005</v>
      </c>
      <c r="K1558" s="7">
        <v>499225.29</v>
      </c>
      <c r="L1558" s="7">
        <v>31467.63</v>
      </c>
      <c r="M1558" s="8">
        <v>765.11</v>
      </c>
      <c r="N1558" s="7">
        <v>8649.7199999999993</v>
      </c>
      <c r="O1558" s="7">
        <v>1181.0899999999999</v>
      </c>
      <c r="P1558" s="7">
        <v>5155.2</v>
      </c>
      <c r="Q1558" s="7">
        <v>703.92</v>
      </c>
      <c r="R1558" s="7">
        <v>652.49</v>
      </c>
      <c r="S1558" s="7">
        <v>41.13</v>
      </c>
    </row>
    <row r="1559" spans="1:19" x14ac:dyDescent="0.2">
      <c r="A1559" s="6">
        <v>1</v>
      </c>
      <c r="B1559" s="6" t="s">
        <v>2359</v>
      </c>
      <c r="C1559" s="1" t="s">
        <v>2360</v>
      </c>
      <c r="D1559" s="1" t="s">
        <v>2354</v>
      </c>
      <c r="E1559" s="6">
        <v>2868</v>
      </c>
      <c r="F1559" s="1" t="s">
        <v>2363</v>
      </c>
      <c r="G1559" s="7">
        <v>4556860.34</v>
      </c>
      <c r="H1559" s="7">
        <v>1064191.29</v>
      </c>
      <c r="I1559" s="7">
        <v>2337994.15</v>
      </c>
      <c r="J1559" s="7">
        <v>546005.99</v>
      </c>
      <c r="K1559" s="7">
        <v>546655.92000000004</v>
      </c>
      <c r="L1559" s="7">
        <v>1401.96</v>
      </c>
      <c r="M1559" s="8">
        <v>535.79100000000005</v>
      </c>
      <c r="N1559" s="7">
        <v>8504.92</v>
      </c>
      <c r="O1559" s="7">
        <v>1986.21</v>
      </c>
      <c r="P1559" s="7">
        <v>4363.63</v>
      </c>
      <c r="Q1559" s="7">
        <v>1019.07</v>
      </c>
      <c r="R1559" s="7">
        <v>1020.28</v>
      </c>
      <c r="S1559" s="7">
        <v>2.62</v>
      </c>
    </row>
    <row r="1560" spans="1:19" x14ac:dyDescent="0.2">
      <c r="A1560" s="6">
        <v>1</v>
      </c>
      <c r="B1560" s="6" t="s">
        <v>2359</v>
      </c>
      <c r="C1560" s="1" t="s">
        <v>2360</v>
      </c>
      <c r="D1560" s="1" t="s">
        <v>2354</v>
      </c>
      <c r="E1560" s="6">
        <v>5150</v>
      </c>
      <c r="F1560" s="1" t="s">
        <v>2361</v>
      </c>
      <c r="G1560" s="7">
        <v>4514420.8</v>
      </c>
      <c r="H1560" s="7">
        <v>1054280.1200000001</v>
      </c>
      <c r="I1560" s="7">
        <v>2316219.64</v>
      </c>
      <c r="J1560" s="7">
        <v>540920.85</v>
      </c>
      <c r="K1560" s="7">
        <v>541564.73</v>
      </c>
      <c r="L1560" s="7">
        <v>1388.91</v>
      </c>
      <c r="M1560" s="8">
        <v>609.18899999999996</v>
      </c>
      <c r="N1560" s="7">
        <v>7410.54</v>
      </c>
      <c r="O1560" s="7">
        <v>1730.63</v>
      </c>
      <c r="P1560" s="7">
        <v>3802.14</v>
      </c>
      <c r="Q1560" s="7">
        <v>887.94</v>
      </c>
      <c r="R1560" s="7">
        <v>888.99</v>
      </c>
      <c r="S1560" s="7">
        <v>2.2799999999999998</v>
      </c>
    </row>
    <row r="1561" spans="1:19" x14ac:dyDescent="0.2">
      <c r="A1561" s="6">
        <v>1</v>
      </c>
      <c r="B1561" s="6" t="s">
        <v>2359</v>
      </c>
      <c r="C1561" s="1" t="s">
        <v>2360</v>
      </c>
      <c r="D1561" s="1" t="s">
        <v>2354</v>
      </c>
      <c r="E1561" s="6">
        <v>2869</v>
      </c>
      <c r="F1561" s="1" t="s">
        <v>2362</v>
      </c>
      <c r="G1561" s="7">
        <v>6543022.6100000003</v>
      </c>
      <c r="H1561" s="7">
        <v>1528031.83</v>
      </c>
      <c r="I1561" s="7">
        <v>3357036.97</v>
      </c>
      <c r="J1561" s="7">
        <v>783989.24</v>
      </c>
      <c r="K1561" s="7">
        <v>784922.46</v>
      </c>
      <c r="L1561" s="7">
        <v>2013.03</v>
      </c>
      <c r="M1561" s="8">
        <v>759.899</v>
      </c>
      <c r="N1561" s="7">
        <v>8610.3799999999992</v>
      </c>
      <c r="O1561" s="7">
        <v>2010.84</v>
      </c>
      <c r="P1561" s="7">
        <v>4417.74</v>
      </c>
      <c r="Q1561" s="7">
        <v>1031.7</v>
      </c>
      <c r="R1561" s="7">
        <v>1032.93</v>
      </c>
      <c r="S1561" s="7">
        <v>2.65</v>
      </c>
    </row>
    <row r="1562" spans="1:19" x14ac:dyDescent="0.2">
      <c r="A1562" s="6">
        <v>1</v>
      </c>
      <c r="B1562" s="6" t="s">
        <v>2359</v>
      </c>
      <c r="C1562" s="1" t="s">
        <v>2360</v>
      </c>
      <c r="D1562" s="1" t="s">
        <v>2354</v>
      </c>
      <c r="E1562" s="6">
        <v>7596</v>
      </c>
      <c r="F1562" s="1" t="s">
        <v>2364</v>
      </c>
      <c r="G1562" s="7">
        <v>4314903.1500000004</v>
      </c>
      <c r="H1562" s="7">
        <v>1007685.55</v>
      </c>
      <c r="I1562" s="7">
        <v>2213852.87</v>
      </c>
      <c r="J1562" s="7">
        <v>517014.52</v>
      </c>
      <c r="K1562" s="7">
        <v>517629.94</v>
      </c>
      <c r="L1562" s="7">
        <v>1327.52</v>
      </c>
      <c r="M1562" s="8">
        <v>530.77200000000005</v>
      </c>
      <c r="N1562" s="7">
        <v>8129.49</v>
      </c>
      <c r="O1562" s="7">
        <v>1898.53</v>
      </c>
      <c r="P1562" s="7">
        <v>4171.01</v>
      </c>
      <c r="Q1562" s="7">
        <v>974.08</v>
      </c>
      <c r="R1562" s="7">
        <v>975.24</v>
      </c>
      <c r="S1562" s="7">
        <v>2.5</v>
      </c>
    </row>
    <row r="1563" spans="1:19" x14ac:dyDescent="0.2">
      <c r="A1563" s="6">
        <v>1</v>
      </c>
      <c r="B1563" s="6" t="s">
        <v>2365</v>
      </c>
      <c r="C1563" s="1" t="s">
        <v>2366</v>
      </c>
      <c r="D1563" s="1" t="s">
        <v>2354</v>
      </c>
      <c r="E1563" s="6">
        <v>7768</v>
      </c>
      <c r="F1563" s="1" t="s">
        <v>2367</v>
      </c>
      <c r="G1563" s="7">
        <v>1469531.86</v>
      </c>
      <c r="H1563" s="7">
        <v>442065.65</v>
      </c>
      <c r="I1563" s="7">
        <v>2502175.88</v>
      </c>
      <c r="J1563" s="7">
        <v>752706.38</v>
      </c>
      <c r="K1563" s="7">
        <v>974680.03</v>
      </c>
      <c r="L1563" s="7">
        <v>251911.8</v>
      </c>
      <c r="M1563" s="8">
        <v>513.32600000000002</v>
      </c>
      <c r="N1563" s="7">
        <v>2862.77</v>
      </c>
      <c r="O1563" s="7">
        <v>861.18</v>
      </c>
      <c r="P1563" s="7">
        <v>4874.4399999999996</v>
      </c>
      <c r="Q1563" s="7">
        <v>1466.33</v>
      </c>
      <c r="R1563" s="7">
        <v>1898.75</v>
      </c>
      <c r="S1563" s="7">
        <v>490.74</v>
      </c>
    </row>
    <row r="1564" spans="1:19" x14ac:dyDescent="0.2">
      <c r="A1564" s="6">
        <v>1</v>
      </c>
      <c r="B1564" s="6" t="s">
        <v>2365</v>
      </c>
      <c r="C1564" s="1" t="s">
        <v>2366</v>
      </c>
      <c r="D1564" s="1" t="s">
        <v>2354</v>
      </c>
      <c r="E1564" s="6">
        <v>8430</v>
      </c>
      <c r="F1564" s="1" t="s">
        <v>2370</v>
      </c>
      <c r="G1564" s="7">
        <v>1387234.22</v>
      </c>
      <c r="H1564" s="7">
        <v>470192.78</v>
      </c>
      <c r="I1564" s="7">
        <v>2362047.46</v>
      </c>
      <c r="J1564" s="7">
        <v>800598.51</v>
      </c>
      <c r="K1564" s="7">
        <v>652369.05000000005</v>
      </c>
      <c r="L1564" s="7">
        <v>262816.89</v>
      </c>
      <c r="M1564" s="8">
        <v>545.23299999999995</v>
      </c>
      <c r="N1564" s="7">
        <v>2544.3000000000002</v>
      </c>
      <c r="O1564" s="7">
        <v>862.37</v>
      </c>
      <c r="P1564" s="7">
        <v>4332.18</v>
      </c>
      <c r="Q1564" s="7">
        <v>1468.36</v>
      </c>
      <c r="R1564" s="7">
        <v>1196.5</v>
      </c>
      <c r="S1564" s="7">
        <v>482.03</v>
      </c>
    </row>
    <row r="1565" spans="1:19" x14ac:dyDescent="0.2">
      <c r="A1565" s="6">
        <v>1</v>
      </c>
      <c r="B1565" s="6" t="s">
        <v>2365</v>
      </c>
      <c r="C1565" s="1" t="s">
        <v>2366</v>
      </c>
      <c r="D1565" s="1" t="s">
        <v>2354</v>
      </c>
      <c r="E1565" s="6">
        <v>5242</v>
      </c>
      <c r="F1565" s="1" t="s">
        <v>2368</v>
      </c>
      <c r="G1565" s="7">
        <v>2546796.02</v>
      </c>
      <c r="H1565" s="7">
        <v>922388.99</v>
      </c>
      <c r="I1565" s="7">
        <v>4336436.46</v>
      </c>
      <c r="J1565" s="7">
        <v>1570554.23</v>
      </c>
      <c r="K1565" s="7">
        <v>800549.83</v>
      </c>
      <c r="L1565" s="7">
        <v>341231.08</v>
      </c>
      <c r="M1565" s="8">
        <v>670.58199999999999</v>
      </c>
      <c r="N1565" s="7">
        <v>3797.89</v>
      </c>
      <c r="O1565" s="7">
        <v>1375.51</v>
      </c>
      <c r="P1565" s="7">
        <v>6466.68</v>
      </c>
      <c r="Q1565" s="7">
        <v>2342.08</v>
      </c>
      <c r="R1565" s="7">
        <v>1193.81</v>
      </c>
      <c r="S1565" s="7">
        <v>508.86</v>
      </c>
    </row>
    <row r="1566" spans="1:19" x14ac:dyDescent="0.2">
      <c r="A1566" s="6">
        <v>1</v>
      </c>
      <c r="B1566" s="6" t="s">
        <v>2365</v>
      </c>
      <c r="C1566" s="1" t="s">
        <v>2366</v>
      </c>
      <c r="D1566" s="1" t="s">
        <v>2354</v>
      </c>
      <c r="E1566" s="6">
        <v>8429</v>
      </c>
      <c r="F1566" s="1" t="s">
        <v>2369</v>
      </c>
      <c r="G1566" s="7">
        <v>1267240.32</v>
      </c>
      <c r="H1566" s="7">
        <v>437651.57</v>
      </c>
      <c r="I1566" s="7">
        <v>2157733.52</v>
      </c>
      <c r="J1566" s="7">
        <v>745190.5</v>
      </c>
      <c r="K1566" s="7">
        <v>1712423.54</v>
      </c>
      <c r="L1566" s="7">
        <v>244064.12</v>
      </c>
      <c r="M1566" s="8">
        <v>506.32900000000001</v>
      </c>
      <c r="N1566" s="7">
        <v>2502.8000000000002</v>
      </c>
      <c r="O1566" s="7">
        <v>864.36</v>
      </c>
      <c r="P1566" s="7">
        <v>4261.5200000000004</v>
      </c>
      <c r="Q1566" s="7">
        <v>1471.75</v>
      </c>
      <c r="R1566" s="7">
        <v>3382.04</v>
      </c>
      <c r="S1566" s="7">
        <v>482.03</v>
      </c>
    </row>
    <row r="1567" spans="1:19" x14ac:dyDescent="0.2">
      <c r="A1567" s="6">
        <v>1</v>
      </c>
      <c r="B1567" s="6" t="s">
        <v>2371</v>
      </c>
      <c r="C1567" s="1" t="s">
        <v>2372</v>
      </c>
      <c r="D1567" s="1" t="s">
        <v>2354</v>
      </c>
      <c r="E1567" s="6">
        <v>2891</v>
      </c>
      <c r="F1567" s="1" t="s">
        <v>2374</v>
      </c>
      <c r="G1567" s="7">
        <v>4663794.6500000004</v>
      </c>
      <c r="H1567" s="7">
        <v>1095965.6200000001</v>
      </c>
      <c r="I1567" s="7">
        <v>5421066.0099999998</v>
      </c>
      <c r="J1567" s="7">
        <v>1273920.1499999999</v>
      </c>
      <c r="K1567" s="7">
        <v>1423194.22</v>
      </c>
      <c r="L1567" s="7">
        <v>165818.57999999999</v>
      </c>
      <c r="M1567" s="8">
        <v>845.71</v>
      </c>
      <c r="N1567" s="7">
        <v>5514.65</v>
      </c>
      <c r="O1567" s="7">
        <v>1295.9100000000001</v>
      </c>
      <c r="P1567" s="7">
        <v>6410.08</v>
      </c>
      <c r="Q1567" s="7">
        <v>1506.33</v>
      </c>
      <c r="R1567" s="7">
        <v>1682.84</v>
      </c>
      <c r="S1567" s="7">
        <v>196.07</v>
      </c>
    </row>
    <row r="1568" spans="1:19" x14ac:dyDescent="0.2">
      <c r="A1568" s="6">
        <v>1</v>
      </c>
      <c r="B1568" s="6" t="s">
        <v>2371</v>
      </c>
      <c r="C1568" s="1" t="s">
        <v>2372</v>
      </c>
      <c r="D1568" s="1" t="s">
        <v>2354</v>
      </c>
      <c r="E1568" s="6">
        <v>7007</v>
      </c>
      <c r="F1568" s="1" t="s">
        <v>2373</v>
      </c>
      <c r="G1568" s="7">
        <v>1550829.13</v>
      </c>
      <c r="H1568" s="7">
        <v>387569.66</v>
      </c>
      <c r="I1568" s="7">
        <v>1802640.91</v>
      </c>
      <c r="J1568" s="7">
        <v>450500.27</v>
      </c>
      <c r="K1568" s="7">
        <v>513984.92</v>
      </c>
      <c r="L1568" s="7">
        <v>59885.18</v>
      </c>
      <c r="M1568" s="8">
        <v>308.86700000000002</v>
      </c>
      <c r="N1568" s="7">
        <v>5021.03</v>
      </c>
      <c r="O1568" s="7">
        <v>1254.81</v>
      </c>
      <c r="P1568" s="7">
        <v>5836.3</v>
      </c>
      <c r="Q1568" s="7">
        <v>1458.56</v>
      </c>
      <c r="R1568" s="7">
        <v>1664.1</v>
      </c>
      <c r="S1568" s="7">
        <v>193.89</v>
      </c>
    </row>
    <row r="1569" spans="1:19" x14ac:dyDescent="0.2">
      <c r="A1569" s="6">
        <v>1</v>
      </c>
      <c r="B1569" s="6" t="s">
        <v>2371</v>
      </c>
      <c r="C1569" s="1" t="s">
        <v>2372</v>
      </c>
      <c r="D1569" s="1" t="s">
        <v>2354</v>
      </c>
      <c r="E1569" s="6">
        <v>8199</v>
      </c>
      <c r="F1569" s="1" t="s">
        <v>2376</v>
      </c>
      <c r="G1569" s="7">
        <v>1094009.53</v>
      </c>
      <c r="H1569" s="7">
        <v>362399.68</v>
      </c>
      <c r="I1569" s="7">
        <v>1271646.44</v>
      </c>
      <c r="J1569" s="7">
        <v>421243.37</v>
      </c>
      <c r="K1569" s="7">
        <v>508821.42</v>
      </c>
      <c r="L1569" s="7">
        <v>59283.57</v>
      </c>
      <c r="M1569" s="8">
        <v>301.38400000000001</v>
      </c>
      <c r="N1569" s="7">
        <v>3629.95</v>
      </c>
      <c r="O1569" s="7">
        <v>1202.45</v>
      </c>
      <c r="P1569" s="7">
        <v>4219.3599999999997</v>
      </c>
      <c r="Q1569" s="7">
        <v>1397.7</v>
      </c>
      <c r="R1569" s="7">
        <v>1688.28</v>
      </c>
      <c r="S1569" s="7">
        <v>196.7</v>
      </c>
    </row>
    <row r="1570" spans="1:19" x14ac:dyDescent="0.2">
      <c r="A1570" s="6">
        <v>1</v>
      </c>
      <c r="B1570" s="6" t="s">
        <v>2371</v>
      </c>
      <c r="C1570" s="1" t="s">
        <v>2372</v>
      </c>
      <c r="D1570" s="1" t="s">
        <v>2354</v>
      </c>
      <c r="E1570" s="6">
        <v>2888</v>
      </c>
      <c r="F1570" s="1" t="s">
        <v>2377</v>
      </c>
      <c r="G1570" s="7">
        <v>1374912.97</v>
      </c>
      <c r="H1570" s="7">
        <v>346748.11</v>
      </c>
      <c r="I1570" s="7">
        <v>1598160.83</v>
      </c>
      <c r="J1570" s="7">
        <v>403050.43</v>
      </c>
      <c r="K1570" s="7">
        <v>475691.73</v>
      </c>
      <c r="L1570" s="7">
        <v>55423.58</v>
      </c>
      <c r="M1570" s="8">
        <v>280.78399999999999</v>
      </c>
      <c r="N1570" s="7">
        <v>4896.6899999999996</v>
      </c>
      <c r="O1570" s="7">
        <v>1234.93</v>
      </c>
      <c r="P1570" s="7">
        <v>5691.78</v>
      </c>
      <c r="Q1570" s="7">
        <v>1435.45</v>
      </c>
      <c r="R1570" s="7">
        <v>1694.16</v>
      </c>
      <c r="S1570" s="7">
        <v>197.39</v>
      </c>
    </row>
    <row r="1571" spans="1:19" x14ac:dyDescent="0.2">
      <c r="A1571" s="6">
        <v>1</v>
      </c>
      <c r="B1571" s="6" t="s">
        <v>2371</v>
      </c>
      <c r="C1571" s="1" t="s">
        <v>2372</v>
      </c>
      <c r="D1571" s="1" t="s">
        <v>2354</v>
      </c>
      <c r="E1571" s="6">
        <v>8479</v>
      </c>
      <c r="F1571" s="1" t="s">
        <v>2375</v>
      </c>
      <c r="G1571" s="7">
        <v>1085766.3500000001</v>
      </c>
      <c r="H1571" s="7">
        <v>206768.33</v>
      </c>
      <c r="I1571" s="7">
        <v>1262064.79</v>
      </c>
      <c r="J1571" s="7">
        <v>240341.79</v>
      </c>
      <c r="K1571" s="7">
        <v>277763.06</v>
      </c>
      <c r="L1571" s="7">
        <v>32362.61</v>
      </c>
      <c r="M1571" s="8">
        <v>166.37100000000001</v>
      </c>
      <c r="N1571" s="7">
        <v>6526.18</v>
      </c>
      <c r="O1571" s="7">
        <v>1242.81</v>
      </c>
      <c r="P1571" s="7">
        <v>7585.85</v>
      </c>
      <c r="Q1571" s="7">
        <v>1444.61</v>
      </c>
      <c r="R1571" s="7">
        <v>1669.54</v>
      </c>
      <c r="S1571" s="7">
        <v>194.52</v>
      </c>
    </row>
    <row r="1572" spans="1:19" x14ac:dyDescent="0.2">
      <c r="A1572" s="6">
        <v>1</v>
      </c>
      <c r="B1572" s="6" t="s">
        <v>2378</v>
      </c>
      <c r="C1572" s="1" t="s">
        <v>2379</v>
      </c>
      <c r="D1572" s="1" t="s">
        <v>2354</v>
      </c>
      <c r="E1572" s="6">
        <v>7937</v>
      </c>
      <c r="F1572" s="1" t="s">
        <v>2382</v>
      </c>
      <c r="G1572" s="7">
        <v>1385904.8</v>
      </c>
      <c r="H1572" s="7">
        <v>99780.74</v>
      </c>
      <c r="I1572" s="7">
        <v>2028512.84</v>
      </c>
      <c r="J1572" s="7">
        <v>126993.67</v>
      </c>
      <c r="K1572" s="7">
        <v>656910.91</v>
      </c>
      <c r="L1572" s="7">
        <v>278057.03999999998</v>
      </c>
      <c r="M1572" s="8">
        <v>451.58800000000002</v>
      </c>
      <c r="N1572" s="7">
        <v>3068.96</v>
      </c>
      <c r="O1572" s="7">
        <v>220.96</v>
      </c>
      <c r="P1572" s="7">
        <v>4491.95</v>
      </c>
      <c r="Q1572" s="7">
        <v>281.22000000000003</v>
      </c>
      <c r="R1572" s="7">
        <v>1454.67</v>
      </c>
      <c r="S1572" s="7">
        <v>615.73</v>
      </c>
    </row>
    <row r="1573" spans="1:19" x14ac:dyDescent="0.2">
      <c r="A1573" s="6">
        <v>1</v>
      </c>
      <c r="B1573" s="6" t="s">
        <v>2378</v>
      </c>
      <c r="C1573" s="1" t="s">
        <v>2379</v>
      </c>
      <c r="D1573" s="1" t="s">
        <v>2354</v>
      </c>
      <c r="E1573" s="6">
        <v>7661</v>
      </c>
      <c r="F1573" s="1" t="s">
        <v>2384</v>
      </c>
      <c r="G1573" s="7">
        <v>3349168.68</v>
      </c>
      <c r="H1573" s="7">
        <v>168664.84</v>
      </c>
      <c r="I1573" s="7">
        <v>4497478.57</v>
      </c>
      <c r="J1573" s="7">
        <v>214976.12</v>
      </c>
      <c r="K1573" s="7">
        <v>195243.75</v>
      </c>
      <c r="L1573" s="7">
        <v>275101.87</v>
      </c>
      <c r="M1573" s="8">
        <v>811.53700000000003</v>
      </c>
      <c r="N1573" s="7">
        <v>4126.95</v>
      </c>
      <c r="O1573" s="7">
        <v>207.83</v>
      </c>
      <c r="P1573" s="7">
        <v>5541.93</v>
      </c>
      <c r="Q1573" s="7">
        <v>264.89999999999998</v>
      </c>
      <c r="R1573" s="7">
        <v>240.59</v>
      </c>
      <c r="S1573" s="7">
        <v>338.99</v>
      </c>
    </row>
    <row r="1574" spans="1:19" x14ac:dyDescent="0.2">
      <c r="A1574" s="6">
        <v>1</v>
      </c>
      <c r="B1574" s="6" t="s">
        <v>2378</v>
      </c>
      <c r="C1574" s="1" t="s">
        <v>2379</v>
      </c>
      <c r="D1574" s="1" t="s">
        <v>2354</v>
      </c>
      <c r="E1574" s="6">
        <v>6718</v>
      </c>
      <c r="F1574" s="1" t="s">
        <v>2387</v>
      </c>
      <c r="G1574" s="7">
        <v>3442749.75</v>
      </c>
      <c r="H1574" s="7">
        <v>152402.18</v>
      </c>
      <c r="I1574" s="7">
        <v>4582126.8499999996</v>
      </c>
      <c r="J1574" s="7">
        <v>193966.4</v>
      </c>
      <c r="K1574" s="7">
        <v>1478555.82</v>
      </c>
      <c r="L1574" s="7">
        <v>445115.61</v>
      </c>
      <c r="M1574" s="8">
        <v>954.57399999999996</v>
      </c>
      <c r="N1574" s="7">
        <v>3606.58</v>
      </c>
      <c r="O1574" s="7">
        <v>159.65</v>
      </c>
      <c r="P1574" s="7">
        <v>4800.18</v>
      </c>
      <c r="Q1574" s="7">
        <v>203.2</v>
      </c>
      <c r="R1574" s="7">
        <v>1548.92</v>
      </c>
      <c r="S1574" s="7">
        <v>466.3</v>
      </c>
    </row>
    <row r="1575" spans="1:19" x14ac:dyDescent="0.2">
      <c r="A1575" s="6">
        <v>1</v>
      </c>
      <c r="B1575" s="6" t="s">
        <v>2378</v>
      </c>
      <c r="C1575" s="1" t="s">
        <v>2379</v>
      </c>
      <c r="D1575" s="1" t="s">
        <v>2354</v>
      </c>
      <c r="E1575" s="6">
        <v>8333</v>
      </c>
      <c r="F1575" s="1" t="s">
        <v>2385</v>
      </c>
      <c r="G1575" s="7">
        <v>1377929.03</v>
      </c>
      <c r="H1575" s="7">
        <v>92252.21</v>
      </c>
      <c r="I1575" s="7">
        <v>4351126.09</v>
      </c>
      <c r="J1575" s="7">
        <v>277105.78000000003</v>
      </c>
      <c r="K1575" s="7">
        <v>1375350.83</v>
      </c>
      <c r="L1575" s="7">
        <v>351698.3</v>
      </c>
      <c r="M1575" s="8">
        <v>506.94200000000001</v>
      </c>
      <c r="N1575" s="7">
        <v>2718.12</v>
      </c>
      <c r="O1575" s="7">
        <v>181.98</v>
      </c>
      <c r="P1575" s="7">
        <v>8583.08</v>
      </c>
      <c r="Q1575" s="7">
        <v>546.62</v>
      </c>
      <c r="R1575" s="7">
        <v>2713.03</v>
      </c>
      <c r="S1575" s="7">
        <v>693.76</v>
      </c>
    </row>
    <row r="1576" spans="1:19" x14ac:dyDescent="0.2">
      <c r="A1576" s="6">
        <v>1</v>
      </c>
      <c r="B1576" s="6" t="s">
        <v>2378</v>
      </c>
      <c r="C1576" s="1" t="s">
        <v>2379</v>
      </c>
      <c r="D1576" s="1" t="s">
        <v>2354</v>
      </c>
      <c r="E1576" s="6">
        <v>7348</v>
      </c>
      <c r="F1576" s="1" t="s">
        <v>2388</v>
      </c>
      <c r="G1576" s="7">
        <v>8940586.6699999999</v>
      </c>
      <c r="H1576" s="7">
        <v>1113976.25</v>
      </c>
      <c r="I1576" s="7">
        <v>11439557.439999999</v>
      </c>
      <c r="J1576" s="7">
        <v>1434933.45</v>
      </c>
      <c r="K1576" s="7">
        <v>16245665.75</v>
      </c>
      <c r="L1576" s="7">
        <v>1159508.45</v>
      </c>
      <c r="M1576" s="8">
        <v>3434.6559999999999</v>
      </c>
      <c r="N1576" s="7">
        <v>2603.0500000000002</v>
      </c>
      <c r="O1576" s="7">
        <v>324.33</v>
      </c>
      <c r="P1576" s="7">
        <v>3330.63</v>
      </c>
      <c r="Q1576" s="7">
        <v>417.78</v>
      </c>
      <c r="R1576" s="7">
        <v>4729.93</v>
      </c>
      <c r="S1576" s="7">
        <v>337.59</v>
      </c>
    </row>
    <row r="1577" spans="1:19" x14ac:dyDescent="0.2">
      <c r="A1577" s="6">
        <v>1</v>
      </c>
      <c r="B1577" s="6" t="s">
        <v>2378</v>
      </c>
      <c r="C1577" s="1" t="s">
        <v>2379</v>
      </c>
      <c r="D1577" s="1" t="s">
        <v>2354</v>
      </c>
      <c r="E1577" s="6">
        <v>7936</v>
      </c>
      <c r="F1577" s="1" t="s">
        <v>2380</v>
      </c>
      <c r="G1577" s="7">
        <v>3214110.7</v>
      </c>
      <c r="H1577" s="7">
        <v>180671.69</v>
      </c>
      <c r="I1577" s="7">
        <v>4090686.35</v>
      </c>
      <c r="J1577" s="7">
        <v>229945.79</v>
      </c>
      <c r="K1577" s="7">
        <v>842335.05</v>
      </c>
      <c r="L1577" s="7">
        <v>285827.06</v>
      </c>
      <c r="M1577" s="8">
        <v>870.67700000000002</v>
      </c>
      <c r="N1577" s="7">
        <v>3691.51</v>
      </c>
      <c r="O1577" s="7">
        <v>207.51</v>
      </c>
      <c r="P1577" s="7">
        <v>4698.28</v>
      </c>
      <c r="Q1577" s="7">
        <v>264.10000000000002</v>
      </c>
      <c r="R1577" s="7">
        <v>967.45</v>
      </c>
      <c r="S1577" s="7">
        <v>328.28</v>
      </c>
    </row>
    <row r="1578" spans="1:19" x14ac:dyDescent="0.2">
      <c r="A1578" s="6">
        <v>1</v>
      </c>
      <c r="B1578" s="6" t="s">
        <v>2378</v>
      </c>
      <c r="C1578" s="1" t="s">
        <v>2379</v>
      </c>
      <c r="D1578" s="1" t="s">
        <v>2354</v>
      </c>
      <c r="E1578" s="6">
        <v>6930</v>
      </c>
      <c r="F1578" s="1" t="s">
        <v>2386</v>
      </c>
      <c r="G1578" s="7">
        <v>3858356.55</v>
      </c>
      <c r="H1578" s="7">
        <v>190324</v>
      </c>
      <c r="I1578" s="7">
        <v>5093530.8</v>
      </c>
      <c r="J1578" s="7">
        <v>245116.5</v>
      </c>
      <c r="K1578" s="7">
        <v>1189892.04</v>
      </c>
      <c r="L1578" s="7">
        <v>373010.73</v>
      </c>
      <c r="M1578" s="8">
        <v>1127.941</v>
      </c>
      <c r="N1578" s="7">
        <v>3420.71</v>
      </c>
      <c r="O1578" s="7">
        <v>168.74</v>
      </c>
      <c r="P1578" s="7">
        <v>4515.78</v>
      </c>
      <c r="Q1578" s="7">
        <v>217.31</v>
      </c>
      <c r="R1578" s="7">
        <v>1054.92</v>
      </c>
      <c r="S1578" s="7">
        <v>330.7</v>
      </c>
    </row>
    <row r="1579" spans="1:19" x14ac:dyDescent="0.2">
      <c r="A1579" s="6">
        <v>1</v>
      </c>
      <c r="B1579" s="6" t="s">
        <v>2378</v>
      </c>
      <c r="C1579" s="1" t="s">
        <v>2379</v>
      </c>
      <c r="D1579" s="1" t="s">
        <v>2354</v>
      </c>
      <c r="E1579" s="6">
        <v>8334</v>
      </c>
      <c r="F1579" s="1" t="s">
        <v>2383</v>
      </c>
      <c r="G1579" s="7">
        <v>3335951.95</v>
      </c>
      <c r="H1579" s="7">
        <v>187237.88</v>
      </c>
      <c r="I1579" s="7">
        <v>4249069.29</v>
      </c>
      <c r="J1579" s="7">
        <v>238302.76</v>
      </c>
      <c r="K1579" s="7">
        <v>1007146.87</v>
      </c>
      <c r="L1579" s="7">
        <v>308332.12</v>
      </c>
      <c r="M1579" s="8">
        <v>1008.631</v>
      </c>
      <c r="N1579" s="7">
        <v>3307.41</v>
      </c>
      <c r="O1579" s="7">
        <v>185.64</v>
      </c>
      <c r="P1579" s="7">
        <v>4212.71</v>
      </c>
      <c r="Q1579" s="7">
        <v>236.26</v>
      </c>
      <c r="R1579" s="7">
        <v>998.53</v>
      </c>
      <c r="S1579" s="7">
        <v>305.69</v>
      </c>
    </row>
    <row r="1580" spans="1:19" x14ac:dyDescent="0.2">
      <c r="A1580" s="6">
        <v>1</v>
      </c>
      <c r="B1580" s="6" t="s">
        <v>2378</v>
      </c>
      <c r="C1580" s="1" t="s">
        <v>2379</v>
      </c>
      <c r="D1580" s="1" t="s">
        <v>2354</v>
      </c>
      <c r="E1580" s="6">
        <v>8245</v>
      </c>
      <c r="F1580" s="1" t="s">
        <v>2381</v>
      </c>
      <c r="G1580" s="7">
        <v>3001067.74</v>
      </c>
      <c r="H1580" s="7">
        <v>177387.33</v>
      </c>
      <c r="I1580" s="7">
        <v>3961909.87</v>
      </c>
      <c r="J1580" s="7">
        <v>225765.7</v>
      </c>
      <c r="K1580" s="7">
        <v>884692.81</v>
      </c>
      <c r="L1580" s="7">
        <v>315464.65000000002</v>
      </c>
      <c r="M1580" s="8">
        <v>858.32500000000005</v>
      </c>
      <c r="N1580" s="7">
        <v>3496.42</v>
      </c>
      <c r="O1580" s="7">
        <v>206.67</v>
      </c>
      <c r="P1580" s="7">
        <v>4615.8599999999997</v>
      </c>
      <c r="Q1580" s="7">
        <v>263.02999999999997</v>
      </c>
      <c r="R1580" s="7">
        <v>1030.72</v>
      </c>
      <c r="S1580" s="7">
        <v>367.54</v>
      </c>
    </row>
    <row r="1581" spans="1:19" x14ac:dyDescent="0.2">
      <c r="A1581" s="6">
        <v>1</v>
      </c>
      <c r="B1581" s="6" t="s">
        <v>2378</v>
      </c>
      <c r="C1581" s="1" t="s">
        <v>2379</v>
      </c>
      <c r="D1581" s="1" t="s">
        <v>2354</v>
      </c>
      <c r="E1581" s="6">
        <v>7340</v>
      </c>
      <c r="F1581" s="1" t="s">
        <v>2389</v>
      </c>
      <c r="G1581" s="7">
        <v>4037679.1</v>
      </c>
      <c r="H1581" s="7">
        <v>340554.13</v>
      </c>
      <c r="I1581" s="7">
        <v>5315761.6500000004</v>
      </c>
      <c r="J1581" s="7">
        <v>433744.3</v>
      </c>
      <c r="K1581" s="7">
        <v>391655.92</v>
      </c>
      <c r="L1581" s="7">
        <v>310358.44</v>
      </c>
      <c r="M1581" s="8">
        <v>915.99199999999996</v>
      </c>
      <c r="N1581" s="7">
        <v>4407.99</v>
      </c>
      <c r="O1581" s="7">
        <v>371.79</v>
      </c>
      <c r="P1581" s="7">
        <v>5803.28</v>
      </c>
      <c r="Q1581" s="7">
        <v>473.52</v>
      </c>
      <c r="R1581" s="7">
        <v>427.58</v>
      </c>
      <c r="S1581" s="7">
        <v>338.82</v>
      </c>
    </row>
    <row r="1582" spans="1:19" x14ac:dyDescent="0.2">
      <c r="A1582" s="6">
        <v>1</v>
      </c>
      <c r="B1582" s="6" t="s">
        <v>2378</v>
      </c>
      <c r="C1582" s="1" t="s">
        <v>2379</v>
      </c>
      <c r="D1582" s="1" t="s">
        <v>2354</v>
      </c>
      <c r="E1582" s="6">
        <v>7569</v>
      </c>
      <c r="F1582" s="1" t="s">
        <v>2390</v>
      </c>
      <c r="G1582" s="7">
        <v>3475681.63</v>
      </c>
      <c r="H1582" s="7">
        <v>149994.92000000001</v>
      </c>
      <c r="I1582" s="7">
        <v>4665432.6500000004</v>
      </c>
      <c r="J1582" s="7">
        <v>191162.96</v>
      </c>
      <c r="K1582" s="7">
        <v>1021420.48</v>
      </c>
      <c r="L1582" s="7">
        <v>332237.89</v>
      </c>
      <c r="M1582" s="8">
        <v>939.64499999999998</v>
      </c>
      <c r="N1582" s="7">
        <v>3698.93</v>
      </c>
      <c r="O1582" s="7">
        <v>159.63</v>
      </c>
      <c r="P1582" s="7">
        <v>4965.1000000000004</v>
      </c>
      <c r="Q1582" s="7">
        <v>203.44</v>
      </c>
      <c r="R1582" s="7">
        <v>1087.03</v>
      </c>
      <c r="S1582" s="7">
        <v>353.58</v>
      </c>
    </row>
    <row r="1583" spans="1:19" x14ac:dyDescent="0.2">
      <c r="A1583" s="6">
        <v>1</v>
      </c>
      <c r="B1583" s="6" t="s">
        <v>2391</v>
      </c>
      <c r="C1583" s="1" t="s">
        <v>2392</v>
      </c>
      <c r="D1583" s="1" t="s">
        <v>2354</v>
      </c>
      <c r="E1583" s="6">
        <v>2924</v>
      </c>
      <c r="F1583" s="1" t="s">
        <v>2395</v>
      </c>
      <c r="G1583" s="7">
        <v>5784206.9800000004</v>
      </c>
      <c r="H1583" s="7">
        <v>2294428.9900000002</v>
      </c>
      <c r="I1583" s="7">
        <v>4263767.95</v>
      </c>
      <c r="J1583" s="7">
        <v>1691314.44</v>
      </c>
      <c r="K1583" s="7">
        <v>115205.6</v>
      </c>
      <c r="L1583" s="7">
        <v>45698.76</v>
      </c>
      <c r="M1583" s="8">
        <v>744.66200000000003</v>
      </c>
      <c r="N1583" s="7">
        <v>7767.56</v>
      </c>
      <c r="O1583" s="7">
        <v>3081.17</v>
      </c>
      <c r="P1583" s="7">
        <v>5725.78</v>
      </c>
      <c r="Q1583" s="7">
        <v>2271.25</v>
      </c>
      <c r="R1583" s="7">
        <v>154.71</v>
      </c>
      <c r="S1583" s="7">
        <v>61.37</v>
      </c>
    </row>
    <row r="1584" spans="1:19" x14ac:dyDescent="0.2">
      <c r="A1584" s="6">
        <v>1</v>
      </c>
      <c r="B1584" s="6" t="s">
        <v>2391</v>
      </c>
      <c r="C1584" s="1" t="s">
        <v>2392</v>
      </c>
      <c r="D1584" s="1" t="s">
        <v>2354</v>
      </c>
      <c r="E1584" s="6">
        <v>7060</v>
      </c>
      <c r="F1584" s="1" t="s">
        <v>2394</v>
      </c>
      <c r="G1584" s="7">
        <v>1850636.5</v>
      </c>
      <c r="H1584" s="7">
        <v>734094.42</v>
      </c>
      <c r="I1584" s="7">
        <v>1364177.43</v>
      </c>
      <c r="J1584" s="7">
        <v>541130.06000000006</v>
      </c>
      <c r="K1584" s="7">
        <v>36859.620000000003</v>
      </c>
      <c r="L1584" s="7">
        <v>14621.15</v>
      </c>
      <c r="M1584" s="8">
        <v>243.852</v>
      </c>
      <c r="N1584" s="7">
        <v>7589.18</v>
      </c>
      <c r="O1584" s="7">
        <v>3010.41</v>
      </c>
      <c r="P1584" s="7">
        <v>5594.28</v>
      </c>
      <c r="Q1584" s="7">
        <v>2219.09</v>
      </c>
      <c r="R1584" s="7">
        <v>151.16</v>
      </c>
      <c r="S1584" s="7">
        <v>59.96</v>
      </c>
    </row>
    <row r="1585" spans="1:19" x14ac:dyDescent="0.2">
      <c r="A1585" s="6">
        <v>1</v>
      </c>
      <c r="B1585" s="6" t="s">
        <v>2391</v>
      </c>
      <c r="C1585" s="1" t="s">
        <v>2392</v>
      </c>
      <c r="D1585" s="1" t="s">
        <v>2354</v>
      </c>
      <c r="E1585" s="6">
        <v>2922</v>
      </c>
      <c r="F1585" s="1" t="s">
        <v>2393</v>
      </c>
      <c r="G1585" s="7">
        <v>3236678.07</v>
      </c>
      <c r="H1585" s="7">
        <v>1283897.3500000001</v>
      </c>
      <c r="I1585" s="7">
        <v>2385883.54</v>
      </c>
      <c r="J1585" s="7">
        <v>946411.56</v>
      </c>
      <c r="K1585" s="7">
        <v>64465.78</v>
      </c>
      <c r="L1585" s="7">
        <v>25571.73</v>
      </c>
      <c r="M1585" s="8">
        <v>418.37799999999999</v>
      </c>
      <c r="N1585" s="7">
        <v>7736.25</v>
      </c>
      <c r="O1585" s="7">
        <v>3068.75</v>
      </c>
      <c r="P1585" s="7">
        <v>5702.7</v>
      </c>
      <c r="Q1585" s="7">
        <v>2262.1</v>
      </c>
      <c r="R1585" s="7">
        <v>154.09</v>
      </c>
      <c r="S1585" s="7">
        <v>61.12</v>
      </c>
    </row>
    <row r="1586" spans="1:19" x14ac:dyDescent="0.2">
      <c r="A1586" s="6">
        <v>1</v>
      </c>
      <c r="B1586" s="6" t="s">
        <v>2391</v>
      </c>
      <c r="C1586" s="1" t="s">
        <v>2392</v>
      </c>
      <c r="D1586" s="1" t="s">
        <v>2354</v>
      </c>
      <c r="E1586" s="6">
        <v>2920</v>
      </c>
      <c r="F1586" s="1" t="s">
        <v>439</v>
      </c>
      <c r="G1586" s="7">
        <v>1370555.07</v>
      </c>
      <c r="H1586" s="7">
        <v>543659.88</v>
      </c>
      <c r="I1586" s="7">
        <v>1010290.4</v>
      </c>
      <c r="J1586" s="7">
        <v>400753.22</v>
      </c>
      <c r="K1586" s="7">
        <v>27297.71</v>
      </c>
      <c r="L1586" s="7">
        <v>10828.22</v>
      </c>
      <c r="M1586" s="8">
        <v>175.053</v>
      </c>
      <c r="N1586" s="7">
        <v>7829.37</v>
      </c>
      <c r="O1586" s="7">
        <v>3105.69</v>
      </c>
      <c r="P1586" s="7">
        <v>5771.34</v>
      </c>
      <c r="Q1586" s="7">
        <v>2289.33</v>
      </c>
      <c r="R1586" s="7">
        <v>155.94</v>
      </c>
      <c r="S1586" s="7">
        <v>61.86</v>
      </c>
    </row>
    <row r="1587" spans="1:19" x14ac:dyDescent="0.2">
      <c r="A1587" s="6">
        <v>1</v>
      </c>
      <c r="B1587" s="6" t="s">
        <v>2396</v>
      </c>
      <c r="C1587" s="1" t="s">
        <v>2397</v>
      </c>
      <c r="D1587" s="1" t="s">
        <v>2354</v>
      </c>
      <c r="E1587" s="6">
        <v>2958</v>
      </c>
      <c r="F1587" s="1" t="s">
        <v>2399</v>
      </c>
      <c r="G1587" s="7">
        <v>2512347</v>
      </c>
      <c r="H1587" s="7">
        <v>820407</v>
      </c>
      <c r="I1587" s="7">
        <v>3841144</v>
      </c>
      <c r="J1587" s="7">
        <v>1254326</v>
      </c>
      <c r="K1587" s="7">
        <v>225578</v>
      </c>
      <c r="L1587" s="7">
        <v>7908</v>
      </c>
      <c r="M1587" s="8">
        <v>398.97300000000001</v>
      </c>
      <c r="N1587" s="7">
        <v>6297.04</v>
      </c>
      <c r="O1587" s="7">
        <v>2056.3000000000002</v>
      </c>
      <c r="P1587" s="7">
        <v>9627.58</v>
      </c>
      <c r="Q1587" s="7">
        <v>3143.89</v>
      </c>
      <c r="R1587" s="7">
        <v>565.4</v>
      </c>
      <c r="S1587" s="7">
        <v>19.82</v>
      </c>
    </row>
    <row r="1588" spans="1:19" x14ac:dyDescent="0.2">
      <c r="A1588" s="6">
        <v>1</v>
      </c>
      <c r="B1588" s="6" t="s">
        <v>2396</v>
      </c>
      <c r="C1588" s="1" t="s">
        <v>2397</v>
      </c>
      <c r="D1588" s="1" t="s">
        <v>2354</v>
      </c>
      <c r="E1588" s="6">
        <v>2955</v>
      </c>
      <c r="F1588" s="1" t="s">
        <v>2400</v>
      </c>
      <c r="G1588" s="7">
        <v>1485053</v>
      </c>
      <c r="H1588" s="7">
        <v>484944</v>
      </c>
      <c r="I1588" s="7">
        <v>2270507</v>
      </c>
      <c r="J1588" s="7">
        <v>741434</v>
      </c>
      <c r="K1588" s="7">
        <v>133340</v>
      </c>
      <c r="L1588" s="7">
        <v>4674</v>
      </c>
      <c r="M1588" s="8">
        <v>257.73399999999998</v>
      </c>
      <c r="N1588" s="7">
        <v>5761.96</v>
      </c>
      <c r="O1588" s="7">
        <v>1881.57</v>
      </c>
      <c r="P1588" s="7">
        <v>8809.5</v>
      </c>
      <c r="Q1588" s="7">
        <v>2876.74</v>
      </c>
      <c r="R1588" s="7">
        <v>517.36</v>
      </c>
      <c r="S1588" s="7">
        <v>18.13</v>
      </c>
    </row>
    <row r="1589" spans="1:19" x14ac:dyDescent="0.2">
      <c r="A1589" s="6">
        <v>1</v>
      </c>
      <c r="B1589" s="6" t="s">
        <v>2396</v>
      </c>
      <c r="C1589" s="1" t="s">
        <v>2397</v>
      </c>
      <c r="D1589" s="1" t="s">
        <v>2354</v>
      </c>
      <c r="E1589" s="6">
        <v>2956</v>
      </c>
      <c r="F1589" s="1" t="s">
        <v>2398</v>
      </c>
      <c r="G1589" s="7">
        <v>1192300</v>
      </c>
      <c r="H1589" s="7">
        <v>389346</v>
      </c>
      <c r="I1589" s="7">
        <v>1822916</v>
      </c>
      <c r="J1589" s="7">
        <v>595273</v>
      </c>
      <c r="K1589" s="7">
        <v>107054</v>
      </c>
      <c r="L1589" s="7">
        <v>3753</v>
      </c>
      <c r="M1589" s="8">
        <v>187.352</v>
      </c>
      <c r="N1589" s="7">
        <v>6363.96</v>
      </c>
      <c r="O1589" s="7">
        <v>2078.15</v>
      </c>
      <c r="P1589" s="7">
        <v>9729.9</v>
      </c>
      <c r="Q1589" s="7">
        <v>3177.3</v>
      </c>
      <c r="R1589" s="7">
        <v>571.41</v>
      </c>
      <c r="S1589" s="7">
        <v>20.03</v>
      </c>
    </row>
    <row r="1590" spans="1:19" x14ac:dyDescent="0.2">
      <c r="A1590" s="6">
        <v>1</v>
      </c>
      <c r="B1590" s="6" t="s">
        <v>2401</v>
      </c>
      <c r="C1590" s="1" t="s">
        <v>2402</v>
      </c>
      <c r="D1590" s="1" t="s">
        <v>2354</v>
      </c>
      <c r="E1590" s="6">
        <v>7730</v>
      </c>
      <c r="F1590" s="1" t="s">
        <v>2403</v>
      </c>
      <c r="G1590" s="7">
        <v>3010731.92</v>
      </c>
      <c r="H1590" s="7">
        <v>562018.43999999994</v>
      </c>
      <c r="I1590" s="7">
        <v>2025437.8</v>
      </c>
      <c r="J1590" s="7">
        <v>378091.92</v>
      </c>
      <c r="K1590" s="7">
        <v>762582.47</v>
      </c>
      <c r="L1590" s="7">
        <v>173572.95</v>
      </c>
      <c r="M1590" s="8">
        <v>459.40800000000002</v>
      </c>
      <c r="N1590" s="7">
        <v>6553.5</v>
      </c>
      <c r="O1590" s="7">
        <v>1223.3499999999999</v>
      </c>
      <c r="P1590" s="7">
        <v>4408.8</v>
      </c>
      <c r="Q1590" s="7">
        <v>823</v>
      </c>
      <c r="R1590" s="7">
        <v>1659.92</v>
      </c>
      <c r="S1590" s="7">
        <v>377.82</v>
      </c>
    </row>
    <row r="1591" spans="1:19" x14ac:dyDescent="0.2">
      <c r="A1591" s="6">
        <v>1</v>
      </c>
      <c r="B1591" s="6" t="s">
        <v>2401</v>
      </c>
      <c r="C1591" s="1" t="s">
        <v>2402</v>
      </c>
      <c r="D1591" s="1" t="s">
        <v>2354</v>
      </c>
      <c r="E1591" s="6">
        <v>6385</v>
      </c>
      <c r="F1591" s="1" t="s">
        <v>2406</v>
      </c>
      <c r="G1591" s="7">
        <v>5053671.01</v>
      </c>
      <c r="H1591" s="7">
        <v>1053553.24</v>
      </c>
      <c r="I1591" s="7">
        <v>3399803.28</v>
      </c>
      <c r="J1591" s="7">
        <v>708766.7</v>
      </c>
      <c r="K1591" s="7">
        <v>402977.81</v>
      </c>
      <c r="L1591" s="7">
        <v>133020.22</v>
      </c>
      <c r="M1591" s="8">
        <v>963.32100000000003</v>
      </c>
      <c r="N1591" s="7">
        <v>5246.09</v>
      </c>
      <c r="O1591" s="7">
        <v>1093.67</v>
      </c>
      <c r="P1591" s="7">
        <v>3529.25</v>
      </c>
      <c r="Q1591" s="7">
        <v>735.75</v>
      </c>
      <c r="R1591" s="7">
        <v>418.32</v>
      </c>
      <c r="S1591" s="7">
        <v>138.09</v>
      </c>
    </row>
    <row r="1592" spans="1:19" x14ac:dyDescent="0.2">
      <c r="A1592" s="6">
        <v>1</v>
      </c>
      <c r="B1592" s="6" t="s">
        <v>2401</v>
      </c>
      <c r="C1592" s="1" t="s">
        <v>2402</v>
      </c>
      <c r="D1592" s="1" t="s">
        <v>2354</v>
      </c>
      <c r="E1592" s="6">
        <v>5058</v>
      </c>
      <c r="F1592" s="1" t="s">
        <v>2405</v>
      </c>
      <c r="G1592" s="7">
        <v>7848647.3300000001</v>
      </c>
      <c r="H1592" s="7">
        <v>1474825.49</v>
      </c>
      <c r="I1592" s="7">
        <v>5280093.8</v>
      </c>
      <c r="J1592" s="7">
        <v>992173.11</v>
      </c>
      <c r="K1592" s="7">
        <v>395419.58</v>
      </c>
      <c r="L1592" s="7">
        <v>130525.3</v>
      </c>
      <c r="M1592" s="8">
        <v>944.96500000000003</v>
      </c>
      <c r="N1592" s="7">
        <v>8305.75</v>
      </c>
      <c r="O1592" s="7">
        <v>1560.72</v>
      </c>
      <c r="P1592" s="7">
        <v>5587.61</v>
      </c>
      <c r="Q1592" s="7">
        <v>1049.96</v>
      </c>
      <c r="R1592" s="7">
        <v>418.45</v>
      </c>
      <c r="S1592" s="7">
        <v>138.13</v>
      </c>
    </row>
    <row r="1593" spans="1:19" x14ac:dyDescent="0.2">
      <c r="A1593" s="6">
        <v>1</v>
      </c>
      <c r="B1593" s="6" t="s">
        <v>2401</v>
      </c>
      <c r="C1593" s="1" t="s">
        <v>2402</v>
      </c>
      <c r="D1593" s="1" t="s">
        <v>2354</v>
      </c>
      <c r="E1593" s="6">
        <v>6622</v>
      </c>
      <c r="F1593" s="1" t="s">
        <v>2404</v>
      </c>
      <c r="G1593" s="7">
        <v>5862905.9199999999</v>
      </c>
      <c r="H1593" s="7">
        <v>767732.69</v>
      </c>
      <c r="I1593" s="7">
        <v>3944207.43</v>
      </c>
      <c r="J1593" s="7">
        <v>516483.99</v>
      </c>
      <c r="K1593" s="7">
        <v>1041708.68</v>
      </c>
      <c r="L1593" s="7">
        <v>237105.43</v>
      </c>
      <c r="M1593" s="8">
        <v>627.56399999999996</v>
      </c>
      <c r="N1593" s="7">
        <v>9342.32</v>
      </c>
      <c r="O1593" s="7">
        <v>1223.3499999999999</v>
      </c>
      <c r="P1593" s="7">
        <v>6284.95</v>
      </c>
      <c r="Q1593" s="7">
        <v>823</v>
      </c>
      <c r="R1593" s="7">
        <v>1659.92</v>
      </c>
      <c r="S1593" s="7">
        <v>377.82</v>
      </c>
    </row>
    <row r="1594" spans="1:19" x14ac:dyDescent="0.2">
      <c r="A1594" s="6">
        <v>1</v>
      </c>
      <c r="B1594" s="6" t="s">
        <v>2407</v>
      </c>
      <c r="C1594" s="1" t="s">
        <v>2408</v>
      </c>
      <c r="D1594" s="1" t="s">
        <v>2354</v>
      </c>
      <c r="E1594" s="6">
        <v>5152</v>
      </c>
      <c r="F1594" s="1" t="s">
        <v>2414</v>
      </c>
      <c r="G1594" s="7">
        <v>1109512.3899999999</v>
      </c>
      <c r="H1594" s="7">
        <v>282913.21999999997</v>
      </c>
      <c r="I1594" s="7">
        <v>5429141.96</v>
      </c>
      <c r="J1594" s="7">
        <v>686632.11</v>
      </c>
      <c r="K1594" s="7">
        <v>673955.34</v>
      </c>
      <c r="L1594" s="7">
        <v>477038.95</v>
      </c>
      <c r="M1594" s="8">
        <v>586.62</v>
      </c>
      <c r="N1594" s="7">
        <v>1891.36</v>
      </c>
      <c r="O1594" s="7">
        <v>482.28</v>
      </c>
      <c r="P1594" s="7">
        <v>9254.9599999999991</v>
      </c>
      <c r="Q1594" s="7">
        <v>1170.49</v>
      </c>
      <c r="R1594" s="7">
        <v>1148.8800000000001</v>
      </c>
      <c r="S1594" s="7">
        <v>813.2</v>
      </c>
    </row>
    <row r="1595" spans="1:19" x14ac:dyDescent="0.2">
      <c r="A1595" s="6">
        <v>1</v>
      </c>
      <c r="B1595" s="6" t="s">
        <v>2407</v>
      </c>
      <c r="C1595" s="1" t="s">
        <v>2408</v>
      </c>
      <c r="D1595" s="1" t="s">
        <v>2354</v>
      </c>
      <c r="E1595" s="6">
        <v>2995</v>
      </c>
      <c r="F1595" s="1" t="s">
        <v>2418</v>
      </c>
      <c r="G1595" s="7">
        <v>797849.78</v>
      </c>
      <c r="H1595" s="7">
        <v>217540.63</v>
      </c>
      <c r="I1595" s="7">
        <v>4516796.7300000004</v>
      </c>
      <c r="J1595" s="7">
        <v>579919.21</v>
      </c>
      <c r="K1595" s="7">
        <v>685905.13</v>
      </c>
      <c r="L1595" s="7">
        <v>424303.61</v>
      </c>
      <c r="M1595" s="8">
        <v>517.75300000000004</v>
      </c>
      <c r="N1595" s="7">
        <v>1540.99</v>
      </c>
      <c r="O1595" s="7">
        <v>420.16</v>
      </c>
      <c r="P1595" s="7">
        <v>8723.84</v>
      </c>
      <c r="Q1595" s="7">
        <v>1120.07</v>
      </c>
      <c r="R1595" s="7">
        <v>1324.77</v>
      </c>
      <c r="S1595" s="7">
        <v>819.51</v>
      </c>
    </row>
    <row r="1596" spans="1:19" x14ac:dyDescent="0.2">
      <c r="A1596" s="6">
        <v>1</v>
      </c>
      <c r="B1596" s="6" t="s">
        <v>2407</v>
      </c>
      <c r="C1596" s="1" t="s">
        <v>2408</v>
      </c>
      <c r="D1596" s="1" t="s">
        <v>2354</v>
      </c>
      <c r="E1596" s="6">
        <v>6924</v>
      </c>
      <c r="F1596" s="1" t="s">
        <v>2417</v>
      </c>
      <c r="G1596" s="7">
        <v>1554602.87</v>
      </c>
      <c r="H1596" s="7">
        <v>439092.35</v>
      </c>
      <c r="I1596" s="7">
        <v>7877050.1100000003</v>
      </c>
      <c r="J1596" s="7">
        <v>1081687.2</v>
      </c>
      <c r="K1596" s="7">
        <v>1017063.99</v>
      </c>
      <c r="L1596" s="7">
        <v>758099.75</v>
      </c>
      <c r="M1596" s="8">
        <v>932.01300000000003</v>
      </c>
      <c r="N1596" s="7">
        <v>1668.01</v>
      </c>
      <c r="O1596" s="7">
        <v>471.12</v>
      </c>
      <c r="P1596" s="7">
        <v>8451.65</v>
      </c>
      <c r="Q1596" s="7">
        <v>1160.5899999999999</v>
      </c>
      <c r="R1596" s="7">
        <v>1091.26</v>
      </c>
      <c r="S1596" s="7">
        <v>813.4</v>
      </c>
    </row>
    <row r="1597" spans="1:19" x14ac:dyDescent="0.2">
      <c r="A1597" s="6">
        <v>1</v>
      </c>
      <c r="B1597" s="6" t="s">
        <v>2407</v>
      </c>
      <c r="C1597" s="1" t="s">
        <v>2408</v>
      </c>
      <c r="D1597" s="1" t="s">
        <v>2354</v>
      </c>
      <c r="E1597" s="6">
        <v>3008</v>
      </c>
      <c r="F1597" s="1" t="s">
        <v>2412</v>
      </c>
      <c r="G1597" s="7">
        <v>186611.28</v>
      </c>
      <c r="H1597" s="7">
        <v>602009.47</v>
      </c>
      <c r="I1597" s="7">
        <v>8049068.5499999998</v>
      </c>
      <c r="J1597" s="7">
        <v>1151117.79</v>
      </c>
      <c r="K1597" s="7">
        <v>2483431.92</v>
      </c>
      <c r="L1597" s="7">
        <v>672027.16</v>
      </c>
      <c r="M1597" s="8">
        <v>1041.807</v>
      </c>
      <c r="N1597" s="7">
        <v>179.12</v>
      </c>
      <c r="O1597" s="7">
        <v>577.85</v>
      </c>
      <c r="P1597" s="7">
        <v>7726.06</v>
      </c>
      <c r="Q1597" s="7">
        <v>1104.92</v>
      </c>
      <c r="R1597" s="7">
        <v>2383.77</v>
      </c>
      <c r="S1597" s="7">
        <v>645.05999999999995</v>
      </c>
    </row>
    <row r="1598" spans="1:19" x14ac:dyDescent="0.2">
      <c r="A1598" s="6">
        <v>1</v>
      </c>
      <c r="B1598" s="6" t="s">
        <v>2407</v>
      </c>
      <c r="C1598" s="1" t="s">
        <v>2408</v>
      </c>
      <c r="D1598" s="1" t="s">
        <v>2354</v>
      </c>
      <c r="E1598" s="6">
        <v>6923</v>
      </c>
      <c r="F1598" s="1" t="s">
        <v>2416</v>
      </c>
      <c r="G1598" s="7">
        <v>1231654.54</v>
      </c>
      <c r="H1598" s="7">
        <v>338153.04</v>
      </c>
      <c r="I1598" s="7">
        <v>7334640.5199999996</v>
      </c>
      <c r="J1598" s="7">
        <v>928389.61</v>
      </c>
      <c r="K1598" s="7">
        <v>1203062.56</v>
      </c>
      <c r="L1598" s="7">
        <v>689372.02</v>
      </c>
      <c r="M1598" s="8">
        <v>850.72500000000002</v>
      </c>
      <c r="N1598" s="7">
        <v>1447.77</v>
      </c>
      <c r="O1598" s="7">
        <v>397.49</v>
      </c>
      <c r="P1598" s="7">
        <v>8621.64</v>
      </c>
      <c r="Q1598" s="7">
        <v>1091.29</v>
      </c>
      <c r="R1598" s="7">
        <v>1414.16</v>
      </c>
      <c r="S1598" s="7">
        <v>810.33</v>
      </c>
    </row>
    <row r="1599" spans="1:19" x14ac:dyDescent="0.2">
      <c r="A1599" s="6">
        <v>1</v>
      </c>
      <c r="B1599" s="6" t="s">
        <v>2407</v>
      </c>
      <c r="C1599" s="1" t="s">
        <v>2408</v>
      </c>
      <c r="D1599" s="1" t="s">
        <v>2354</v>
      </c>
      <c r="E1599" s="6">
        <v>7492</v>
      </c>
      <c r="F1599" s="1" t="s">
        <v>2413</v>
      </c>
      <c r="G1599" s="7">
        <v>792099.27</v>
      </c>
      <c r="H1599" s="7">
        <v>296847.93</v>
      </c>
      <c r="I1599" s="7">
        <v>5088375.2</v>
      </c>
      <c r="J1599" s="7">
        <v>777056.65</v>
      </c>
      <c r="K1599" s="7">
        <v>903334.62</v>
      </c>
      <c r="L1599" s="7">
        <v>563184.51</v>
      </c>
      <c r="M1599" s="8">
        <v>697.04399999999998</v>
      </c>
      <c r="N1599" s="7">
        <v>1136.3699999999999</v>
      </c>
      <c r="O1599" s="7">
        <v>425.87</v>
      </c>
      <c r="P1599" s="7">
        <v>7299.93</v>
      </c>
      <c r="Q1599" s="7">
        <v>1114.79</v>
      </c>
      <c r="R1599" s="7">
        <v>1295.95</v>
      </c>
      <c r="S1599" s="7">
        <v>807.96</v>
      </c>
    </row>
    <row r="1600" spans="1:19" x14ac:dyDescent="0.2">
      <c r="A1600" s="6">
        <v>1</v>
      </c>
      <c r="B1600" s="6" t="s">
        <v>2407</v>
      </c>
      <c r="C1600" s="1" t="s">
        <v>2408</v>
      </c>
      <c r="D1600" s="1" t="s">
        <v>2354</v>
      </c>
      <c r="E1600" s="6">
        <v>7497</v>
      </c>
      <c r="F1600" s="1" t="s">
        <v>2415</v>
      </c>
      <c r="G1600" s="7">
        <v>1184883.08</v>
      </c>
      <c r="H1600" s="7">
        <v>275848.44</v>
      </c>
      <c r="I1600" s="7">
        <v>6068158.0300000003</v>
      </c>
      <c r="J1600" s="7">
        <v>677961.52</v>
      </c>
      <c r="K1600" s="7">
        <v>805363.76</v>
      </c>
      <c r="L1600" s="7">
        <v>474507.27</v>
      </c>
      <c r="M1600" s="8">
        <v>748.53399999999999</v>
      </c>
      <c r="N1600" s="7">
        <v>1582.94</v>
      </c>
      <c r="O1600" s="7">
        <v>368.52</v>
      </c>
      <c r="P1600" s="7">
        <v>8106.72</v>
      </c>
      <c r="Q1600" s="7">
        <v>905.72</v>
      </c>
      <c r="R1600" s="7">
        <v>1075.92</v>
      </c>
      <c r="S1600" s="7">
        <v>633.91999999999996</v>
      </c>
    </row>
    <row r="1601" spans="1:19" x14ac:dyDescent="0.2">
      <c r="A1601" s="6">
        <v>1</v>
      </c>
      <c r="B1601" s="6" t="s">
        <v>2407</v>
      </c>
      <c r="C1601" s="1" t="s">
        <v>2408</v>
      </c>
      <c r="D1601" s="1" t="s">
        <v>2354</v>
      </c>
      <c r="E1601" s="6">
        <v>8495</v>
      </c>
      <c r="F1601" s="1" t="s">
        <v>2410</v>
      </c>
      <c r="G1601" s="7">
        <v>3922421.68</v>
      </c>
      <c r="H1601" s="7">
        <v>2085232.4</v>
      </c>
      <c r="I1601" s="7">
        <v>16274217.68</v>
      </c>
      <c r="J1601" s="7">
        <v>1885124.72</v>
      </c>
      <c r="K1601" s="7">
        <v>1256762.76</v>
      </c>
      <c r="L1601" s="7">
        <v>1190</v>
      </c>
      <c r="M1601" s="8">
        <v>2171.8380000000002</v>
      </c>
      <c r="N1601" s="7">
        <v>1806.04</v>
      </c>
      <c r="O1601" s="7">
        <v>960.12</v>
      </c>
      <c r="P1601" s="7">
        <v>7493.29</v>
      </c>
      <c r="Q1601" s="7">
        <v>867.99</v>
      </c>
      <c r="R1601" s="7">
        <v>578.66</v>
      </c>
      <c r="S1601" s="7">
        <v>0.55000000000000004</v>
      </c>
    </row>
    <row r="1602" spans="1:19" x14ac:dyDescent="0.2">
      <c r="A1602" s="6">
        <v>1</v>
      </c>
      <c r="B1602" s="6" t="s">
        <v>2407</v>
      </c>
      <c r="C1602" s="1" t="s">
        <v>2408</v>
      </c>
      <c r="D1602" s="1" t="s">
        <v>2354</v>
      </c>
      <c r="E1602" s="6">
        <v>8448</v>
      </c>
      <c r="F1602" s="1" t="s">
        <v>2411</v>
      </c>
      <c r="G1602" s="7">
        <v>25684.34</v>
      </c>
      <c r="H1602" s="7">
        <v>26.27</v>
      </c>
      <c r="I1602" s="7">
        <v>95773.82</v>
      </c>
      <c r="J1602" s="7">
        <v>23.73</v>
      </c>
      <c r="K1602" s="7">
        <v>0.01</v>
      </c>
      <c r="L1602" s="7">
        <v>0.01</v>
      </c>
      <c r="M1602" s="8">
        <v>76.912000000000006</v>
      </c>
      <c r="N1602" s="7">
        <v>333.94</v>
      </c>
      <c r="O1602" s="7">
        <v>0.34</v>
      </c>
      <c r="P1602" s="7">
        <v>1245.24</v>
      </c>
      <c r="Q1602" s="7">
        <v>0.31</v>
      </c>
      <c r="R1602" s="7">
        <v>0</v>
      </c>
      <c r="S1602" s="7">
        <v>0</v>
      </c>
    </row>
    <row r="1603" spans="1:19" x14ac:dyDescent="0.2">
      <c r="A1603" s="6">
        <v>1</v>
      </c>
      <c r="B1603" s="6" t="s">
        <v>2407</v>
      </c>
      <c r="C1603" s="1" t="s">
        <v>2408</v>
      </c>
      <c r="D1603" s="1" t="s">
        <v>2354</v>
      </c>
      <c r="E1603" s="6">
        <v>8503</v>
      </c>
      <c r="F1603" s="1" t="s">
        <v>2409</v>
      </c>
      <c r="G1603" s="7">
        <v>0.01</v>
      </c>
      <c r="H1603" s="7">
        <v>0.01</v>
      </c>
      <c r="I1603" s="7">
        <v>0.01</v>
      </c>
      <c r="J1603" s="7">
        <v>0.01</v>
      </c>
      <c r="K1603" s="7">
        <v>0.01</v>
      </c>
      <c r="L1603" s="7">
        <v>855068.07</v>
      </c>
      <c r="M1603" s="8">
        <v>0</v>
      </c>
      <c r="N1603" s="7">
        <v>0</v>
      </c>
      <c r="O1603" s="7">
        <v>0</v>
      </c>
      <c r="P1603" s="7">
        <v>0</v>
      </c>
      <c r="Q1603" s="7">
        <v>0</v>
      </c>
      <c r="R1603" s="7">
        <v>0</v>
      </c>
      <c r="S1603" s="7">
        <v>0</v>
      </c>
    </row>
    <row r="1604" spans="1:19" x14ac:dyDescent="0.2">
      <c r="A1604" s="6">
        <v>1</v>
      </c>
      <c r="B1604" s="6" t="s">
        <v>2419</v>
      </c>
      <c r="C1604" s="1" t="s">
        <v>2420</v>
      </c>
      <c r="D1604" s="1" t="s">
        <v>2354</v>
      </c>
      <c r="E1604" s="6">
        <v>7273</v>
      </c>
      <c r="F1604" s="1" t="s">
        <v>2422</v>
      </c>
      <c r="G1604" s="7">
        <v>3045277.48</v>
      </c>
      <c r="H1604" s="7">
        <v>589279.29</v>
      </c>
      <c r="I1604" s="7">
        <v>2466525.0699999998</v>
      </c>
      <c r="J1604" s="7">
        <v>477287.26</v>
      </c>
      <c r="K1604" s="7">
        <v>391813.2</v>
      </c>
      <c r="L1604" s="7">
        <v>706987.4</v>
      </c>
      <c r="M1604" s="8">
        <v>468.79300000000001</v>
      </c>
      <c r="N1604" s="7">
        <v>6496</v>
      </c>
      <c r="O1604" s="7">
        <v>1257.01</v>
      </c>
      <c r="P1604" s="7">
        <v>5261.44</v>
      </c>
      <c r="Q1604" s="7">
        <v>1018.12</v>
      </c>
      <c r="R1604" s="7">
        <v>835.79</v>
      </c>
      <c r="S1604" s="7">
        <v>1508.1</v>
      </c>
    </row>
    <row r="1605" spans="1:19" x14ac:dyDescent="0.2">
      <c r="A1605" s="6">
        <v>1</v>
      </c>
      <c r="B1605" s="6" t="s">
        <v>2419</v>
      </c>
      <c r="C1605" s="1" t="s">
        <v>2420</v>
      </c>
      <c r="D1605" s="1" t="s">
        <v>2354</v>
      </c>
      <c r="E1605" s="6">
        <v>2875</v>
      </c>
      <c r="F1605" s="1" t="s">
        <v>2424</v>
      </c>
      <c r="G1605" s="7">
        <v>1028853.71</v>
      </c>
      <c r="H1605" s="7">
        <v>229034.97</v>
      </c>
      <c r="I1605" s="7">
        <v>833320.94</v>
      </c>
      <c r="J1605" s="7">
        <v>185507.06</v>
      </c>
      <c r="K1605" s="7">
        <v>118800.23</v>
      </c>
      <c r="L1605" s="7">
        <v>138083.23000000001</v>
      </c>
      <c r="M1605" s="8">
        <v>142.14099999999999</v>
      </c>
      <c r="N1605" s="7">
        <v>7238.26</v>
      </c>
      <c r="O1605" s="7">
        <v>1611.32</v>
      </c>
      <c r="P1605" s="7">
        <v>5862.64</v>
      </c>
      <c r="Q1605" s="7">
        <v>1305.0899999999999</v>
      </c>
      <c r="R1605" s="7">
        <v>835.79</v>
      </c>
      <c r="S1605" s="7">
        <v>971.45</v>
      </c>
    </row>
    <row r="1606" spans="1:19" x14ac:dyDescent="0.2">
      <c r="A1606" s="6">
        <v>1</v>
      </c>
      <c r="B1606" s="6" t="s">
        <v>2419</v>
      </c>
      <c r="C1606" s="1" t="s">
        <v>2420</v>
      </c>
      <c r="D1606" s="1" t="s">
        <v>2354</v>
      </c>
      <c r="E1606" s="6">
        <v>2874</v>
      </c>
      <c r="F1606" s="1" t="s">
        <v>2423</v>
      </c>
      <c r="G1606" s="7">
        <v>2829338.33</v>
      </c>
      <c r="H1606" s="7">
        <v>695713.72</v>
      </c>
      <c r="I1606" s="7">
        <v>2291624.98</v>
      </c>
      <c r="J1606" s="7">
        <v>563493.91</v>
      </c>
      <c r="K1606" s="7">
        <v>852666.39</v>
      </c>
      <c r="L1606" s="7">
        <v>413246.17</v>
      </c>
      <c r="M1606" s="8">
        <v>425.39</v>
      </c>
      <c r="N1606" s="7">
        <v>6651.16</v>
      </c>
      <c r="O1606" s="7">
        <v>1635.47</v>
      </c>
      <c r="P1606" s="7">
        <v>5387.12</v>
      </c>
      <c r="Q1606" s="7">
        <v>1324.65</v>
      </c>
      <c r="R1606" s="7">
        <v>2004.43</v>
      </c>
      <c r="S1606" s="7">
        <v>971.45</v>
      </c>
    </row>
    <row r="1607" spans="1:19" x14ac:dyDescent="0.2">
      <c r="A1607" s="6">
        <v>1</v>
      </c>
      <c r="B1607" s="6" t="s">
        <v>2419</v>
      </c>
      <c r="C1607" s="1" t="s">
        <v>2420</v>
      </c>
      <c r="D1607" s="1" t="s">
        <v>2354</v>
      </c>
      <c r="E1607" s="6">
        <v>6390</v>
      </c>
      <c r="F1607" s="1" t="s">
        <v>2421</v>
      </c>
      <c r="G1607" s="7">
        <v>7269537.1200000001</v>
      </c>
      <c r="H1607" s="7">
        <v>1858043.84</v>
      </c>
      <c r="I1607" s="7">
        <v>5887967.7300000004</v>
      </c>
      <c r="J1607" s="7">
        <v>1504924.2</v>
      </c>
      <c r="K1607" s="7">
        <v>330947.76</v>
      </c>
      <c r="L1607" s="7">
        <v>506504.28</v>
      </c>
      <c r="M1607" s="8">
        <v>958.98199999999997</v>
      </c>
      <c r="N1607" s="7">
        <v>7580.47</v>
      </c>
      <c r="O1607" s="7">
        <v>1937.52</v>
      </c>
      <c r="P1607" s="7">
        <v>6139.81</v>
      </c>
      <c r="Q1607" s="7">
        <v>1569.29</v>
      </c>
      <c r="R1607" s="7">
        <v>345.1</v>
      </c>
      <c r="S1607" s="7">
        <v>528.16999999999996</v>
      </c>
    </row>
    <row r="1608" spans="1:19" x14ac:dyDescent="0.2">
      <c r="A1608" s="6">
        <v>1</v>
      </c>
      <c r="B1608" s="6" t="s">
        <v>2425</v>
      </c>
      <c r="C1608" s="1" t="s">
        <v>2426</v>
      </c>
      <c r="D1608" s="1" t="s">
        <v>2354</v>
      </c>
      <c r="E1608" s="6">
        <v>6392</v>
      </c>
      <c r="F1608" s="1" t="s">
        <v>2429</v>
      </c>
      <c r="G1608" s="7">
        <v>2395720.19</v>
      </c>
      <c r="H1608" s="7">
        <v>896878.89</v>
      </c>
      <c r="I1608" s="7">
        <v>2621494.86</v>
      </c>
      <c r="J1608" s="7">
        <v>981401.51</v>
      </c>
      <c r="K1608" s="7">
        <v>461994.7</v>
      </c>
      <c r="L1608" s="7">
        <v>421763.6</v>
      </c>
      <c r="M1608" s="8">
        <v>295.44499999999999</v>
      </c>
      <c r="N1608" s="7">
        <v>8108.85</v>
      </c>
      <c r="O1608" s="7">
        <v>3035.69</v>
      </c>
      <c r="P1608" s="7">
        <v>8873.0400000000009</v>
      </c>
      <c r="Q1608" s="7">
        <v>3321.77</v>
      </c>
      <c r="R1608" s="7">
        <v>1563.72</v>
      </c>
      <c r="S1608" s="7">
        <v>1427.55</v>
      </c>
    </row>
    <row r="1609" spans="1:19" x14ac:dyDescent="0.2">
      <c r="A1609" s="6">
        <v>1</v>
      </c>
      <c r="B1609" s="6" t="s">
        <v>2425</v>
      </c>
      <c r="C1609" s="1" t="s">
        <v>2426</v>
      </c>
      <c r="D1609" s="1" t="s">
        <v>2354</v>
      </c>
      <c r="E1609" s="6">
        <v>2878</v>
      </c>
      <c r="F1609" s="1" t="s">
        <v>2432</v>
      </c>
      <c r="G1609" s="7">
        <v>2612861.21</v>
      </c>
      <c r="H1609" s="7">
        <v>929279.86</v>
      </c>
      <c r="I1609" s="7">
        <v>2859099.44</v>
      </c>
      <c r="J1609" s="7">
        <v>1016855.97</v>
      </c>
      <c r="K1609" s="7">
        <v>462665.48</v>
      </c>
      <c r="L1609" s="7">
        <v>432395.51</v>
      </c>
      <c r="M1609" s="8">
        <v>604.18100000000004</v>
      </c>
      <c r="N1609" s="7">
        <v>4324.63</v>
      </c>
      <c r="O1609" s="7">
        <v>1538.08</v>
      </c>
      <c r="P1609" s="7">
        <v>4732.1899999999996</v>
      </c>
      <c r="Q1609" s="7">
        <v>1683.03</v>
      </c>
      <c r="R1609" s="7">
        <v>765.77</v>
      </c>
      <c r="S1609" s="7">
        <v>715.67</v>
      </c>
    </row>
    <row r="1610" spans="1:19" x14ac:dyDescent="0.2">
      <c r="A1610" s="6">
        <v>1</v>
      </c>
      <c r="B1610" s="6" t="s">
        <v>2425</v>
      </c>
      <c r="C1610" s="1" t="s">
        <v>2426</v>
      </c>
      <c r="D1610" s="1" t="s">
        <v>2354</v>
      </c>
      <c r="E1610" s="6">
        <v>8243</v>
      </c>
      <c r="F1610" s="1" t="s">
        <v>2428</v>
      </c>
      <c r="G1610" s="7">
        <v>4288894.0199999996</v>
      </c>
      <c r="H1610" s="7">
        <v>997089.23</v>
      </c>
      <c r="I1610" s="7">
        <v>4693082.9800000004</v>
      </c>
      <c r="J1610" s="7">
        <v>1091055.75</v>
      </c>
      <c r="K1610" s="7">
        <v>603174.27</v>
      </c>
      <c r="L1610" s="7">
        <v>436742.21</v>
      </c>
      <c r="M1610" s="8">
        <v>1348.047</v>
      </c>
      <c r="N1610" s="7">
        <v>3181.56</v>
      </c>
      <c r="O1610" s="7">
        <v>739.65</v>
      </c>
      <c r="P1610" s="7">
        <v>3481.39</v>
      </c>
      <c r="Q1610" s="7">
        <v>809.36</v>
      </c>
      <c r="R1610" s="7">
        <v>447.44</v>
      </c>
      <c r="S1610" s="7">
        <v>323.98</v>
      </c>
    </row>
    <row r="1611" spans="1:19" x14ac:dyDescent="0.2">
      <c r="A1611" s="6">
        <v>1</v>
      </c>
      <c r="B1611" s="6" t="s">
        <v>2425</v>
      </c>
      <c r="C1611" s="1" t="s">
        <v>2426</v>
      </c>
      <c r="D1611" s="1" t="s">
        <v>2354</v>
      </c>
      <c r="E1611" s="6">
        <v>2918</v>
      </c>
      <c r="F1611" s="1" t="s">
        <v>2427</v>
      </c>
      <c r="G1611" s="7">
        <v>1728509.65</v>
      </c>
      <c r="H1611" s="7">
        <v>892434.52</v>
      </c>
      <c r="I1611" s="7">
        <v>1891405.85</v>
      </c>
      <c r="J1611" s="7">
        <v>976538.29</v>
      </c>
      <c r="K1611" s="7">
        <v>461162.19</v>
      </c>
      <c r="L1611" s="7">
        <v>421682.34</v>
      </c>
      <c r="M1611" s="8">
        <v>109.22199999999999</v>
      </c>
      <c r="N1611" s="7">
        <v>15825.65</v>
      </c>
      <c r="O1611" s="7">
        <v>8170.83</v>
      </c>
      <c r="P1611" s="7">
        <v>17317.080000000002</v>
      </c>
      <c r="Q1611" s="7">
        <v>8940.86</v>
      </c>
      <c r="R1611" s="7">
        <v>4222.25</v>
      </c>
      <c r="S1611" s="7">
        <v>3860.78</v>
      </c>
    </row>
    <row r="1612" spans="1:19" x14ac:dyDescent="0.2">
      <c r="A1612" s="6">
        <v>1</v>
      </c>
      <c r="B1612" s="6" t="s">
        <v>2425</v>
      </c>
      <c r="C1612" s="1" t="s">
        <v>2426</v>
      </c>
      <c r="D1612" s="1" t="s">
        <v>2354</v>
      </c>
      <c r="E1612" s="6">
        <v>6986</v>
      </c>
      <c r="F1612" s="1" t="s">
        <v>2430</v>
      </c>
      <c r="G1612" s="7">
        <v>6373787.5099999998</v>
      </c>
      <c r="H1612" s="7">
        <v>2369628.77</v>
      </c>
      <c r="I1612" s="7">
        <v>6974458.5800000001</v>
      </c>
      <c r="J1612" s="7">
        <v>2592944.58</v>
      </c>
      <c r="K1612" s="7">
        <v>411413.57</v>
      </c>
      <c r="L1612" s="7">
        <v>1599770.9</v>
      </c>
      <c r="M1612" s="8">
        <v>1187.3230000000001</v>
      </c>
      <c r="N1612" s="7">
        <v>5368.2</v>
      </c>
      <c r="O1612" s="7">
        <v>1995.77</v>
      </c>
      <c r="P1612" s="7">
        <v>5874.1</v>
      </c>
      <c r="Q1612" s="7">
        <v>2183.86</v>
      </c>
      <c r="R1612" s="7">
        <v>346.51</v>
      </c>
      <c r="S1612" s="7">
        <v>1347.38</v>
      </c>
    </row>
    <row r="1613" spans="1:19" x14ac:dyDescent="0.2">
      <c r="A1613" s="6">
        <v>1</v>
      </c>
      <c r="B1613" s="6" t="s">
        <v>2425</v>
      </c>
      <c r="C1613" s="1" t="s">
        <v>2426</v>
      </c>
      <c r="D1613" s="1" t="s">
        <v>2354</v>
      </c>
      <c r="E1613" s="6">
        <v>6391</v>
      </c>
      <c r="F1613" s="1" t="s">
        <v>2431</v>
      </c>
      <c r="G1613" s="7">
        <v>7722730.1699999999</v>
      </c>
      <c r="H1613" s="7">
        <v>5421846.0499999998</v>
      </c>
      <c r="I1613" s="7">
        <v>8450526.7300000004</v>
      </c>
      <c r="J1613" s="7">
        <v>5932805.3700000001</v>
      </c>
      <c r="K1613" s="7">
        <v>280976.25</v>
      </c>
      <c r="L1613" s="7">
        <v>1679238.95</v>
      </c>
      <c r="M1613" s="8">
        <v>1370.491</v>
      </c>
      <c r="N1613" s="7">
        <v>5635.01</v>
      </c>
      <c r="O1613" s="7">
        <v>3956.13</v>
      </c>
      <c r="P1613" s="7">
        <v>6166.06</v>
      </c>
      <c r="Q1613" s="7">
        <v>4328.96</v>
      </c>
      <c r="R1613" s="7">
        <v>205.02</v>
      </c>
      <c r="S1613" s="7">
        <v>1225.28</v>
      </c>
    </row>
    <row r="1614" spans="1:19" x14ac:dyDescent="0.2">
      <c r="A1614" s="6">
        <v>1</v>
      </c>
      <c r="B1614" s="6" t="s">
        <v>2433</v>
      </c>
      <c r="C1614" s="1" t="s">
        <v>2434</v>
      </c>
      <c r="D1614" s="1" t="s">
        <v>2435</v>
      </c>
      <c r="E1614" s="6">
        <v>8445</v>
      </c>
      <c r="F1614" s="1" t="s">
        <v>2439</v>
      </c>
      <c r="G1614" s="7">
        <v>4490678.03</v>
      </c>
      <c r="H1614" s="7">
        <v>1101807.78</v>
      </c>
      <c r="I1614" s="7">
        <v>5216795.84</v>
      </c>
      <c r="J1614" s="7">
        <v>877275.02</v>
      </c>
      <c r="K1614" s="7">
        <v>712618.83</v>
      </c>
      <c r="L1614" s="7">
        <v>164696.87</v>
      </c>
      <c r="M1614" s="8">
        <v>603.12599999999998</v>
      </c>
      <c r="N1614" s="7">
        <v>7445.67</v>
      </c>
      <c r="O1614" s="7">
        <v>1826.83</v>
      </c>
      <c r="P1614" s="7">
        <v>8649.6</v>
      </c>
      <c r="Q1614" s="7">
        <v>1454.55</v>
      </c>
      <c r="R1614" s="7">
        <v>1181.54</v>
      </c>
      <c r="S1614" s="7">
        <v>273.07</v>
      </c>
    </row>
    <row r="1615" spans="1:19" x14ac:dyDescent="0.2">
      <c r="A1615" s="6">
        <v>1</v>
      </c>
      <c r="B1615" s="6" t="s">
        <v>2433</v>
      </c>
      <c r="C1615" s="1" t="s">
        <v>2434</v>
      </c>
      <c r="D1615" s="1" t="s">
        <v>2435</v>
      </c>
      <c r="E1615" s="6">
        <v>8443</v>
      </c>
      <c r="F1615" s="1" t="s">
        <v>2436</v>
      </c>
      <c r="G1615" s="7">
        <v>3200459.89</v>
      </c>
      <c r="H1615" s="7">
        <v>997125.64</v>
      </c>
      <c r="I1615" s="7">
        <v>3674921.64</v>
      </c>
      <c r="J1615" s="7">
        <v>793925.6</v>
      </c>
      <c r="K1615" s="7">
        <v>375451.44</v>
      </c>
      <c r="L1615" s="7">
        <v>138746.67000000001</v>
      </c>
      <c r="M1615" s="8">
        <v>452.24900000000002</v>
      </c>
      <c r="N1615" s="7">
        <v>7076.76</v>
      </c>
      <c r="O1615" s="7">
        <v>2204.8200000000002</v>
      </c>
      <c r="P1615" s="7">
        <v>8125.88</v>
      </c>
      <c r="Q1615" s="7">
        <v>1755.51</v>
      </c>
      <c r="R1615" s="7">
        <v>830.19</v>
      </c>
      <c r="S1615" s="7">
        <v>306.79000000000002</v>
      </c>
    </row>
    <row r="1616" spans="1:19" x14ac:dyDescent="0.2">
      <c r="A1616" s="6">
        <v>1</v>
      </c>
      <c r="B1616" s="6" t="s">
        <v>2433</v>
      </c>
      <c r="C1616" s="1" t="s">
        <v>2434</v>
      </c>
      <c r="D1616" s="1" t="s">
        <v>2435</v>
      </c>
      <c r="E1616" s="6">
        <v>5271</v>
      </c>
      <c r="F1616" s="1" t="s">
        <v>2438</v>
      </c>
      <c r="G1616" s="7">
        <v>6948451.2000000002</v>
      </c>
      <c r="H1616" s="7">
        <v>1988871.1</v>
      </c>
      <c r="I1616" s="7">
        <v>8182279.3499999996</v>
      </c>
      <c r="J1616" s="7">
        <v>1583567.43</v>
      </c>
      <c r="K1616" s="7">
        <v>337736.03</v>
      </c>
      <c r="L1616" s="7">
        <v>275432.61</v>
      </c>
      <c r="M1616" s="8">
        <v>864.50199999999995</v>
      </c>
      <c r="N1616" s="7">
        <v>8037.52</v>
      </c>
      <c r="O1616" s="7">
        <v>2300.6</v>
      </c>
      <c r="P1616" s="7">
        <v>9464.73</v>
      </c>
      <c r="Q1616" s="7">
        <v>1831.77</v>
      </c>
      <c r="R1616" s="7">
        <v>390.67</v>
      </c>
      <c r="S1616" s="7">
        <v>318.60000000000002</v>
      </c>
    </row>
    <row r="1617" spans="1:19" x14ac:dyDescent="0.2">
      <c r="A1617" s="6">
        <v>1</v>
      </c>
      <c r="B1617" s="6" t="s">
        <v>2433</v>
      </c>
      <c r="C1617" s="1" t="s">
        <v>2434</v>
      </c>
      <c r="D1617" s="1" t="s">
        <v>2435</v>
      </c>
      <c r="E1617" s="6">
        <v>8444</v>
      </c>
      <c r="F1617" s="1" t="s">
        <v>2437</v>
      </c>
      <c r="G1617" s="7">
        <v>846523.79</v>
      </c>
      <c r="H1617" s="7">
        <v>261528.13</v>
      </c>
      <c r="I1617" s="7">
        <v>970639.12</v>
      </c>
      <c r="J1617" s="7">
        <v>208232.41</v>
      </c>
      <c r="K1617" s="7">
        <v>46774.57</v>
      </c>
      <c r="L1617" s="7">
        <v>43245.33</v>
      </c>
      <c r="M1617" s="8">
        <v>153.661</v>
      </c>
      <c r="N1617" s="7">
        <v>5509.03</v>
      </c>
      <c r="O1617" s="7">
        <v>1701.98</v>
      </c>
      <c r="P1617" s="7">
        <v>6316.76</v>
      </c>
      <c r="Q1617" s="7">
        <v>1355.14</v>
      </c>
      <c r="R1617" s="7">
        <v>304.39999999999998</v>
      </c>
      <c r="S1617" s="7">
        <v>281.43</v>
      </c>
    </row>
    <row r="1618" spans="1:19" x14ac:dyDescent="0.2">
      <c r="A1618" s="6">
        <v>1</v>
      </c>
      <c r="B1618" s="6" t="s">
        <v>2443</v>
      </c>
      <c r="C1618" s="1" t="s">
        <v>2444</v>
      </c>
      <c r="D1618" s="1" t="s">
        <v>2442</v>
      </c>
      <c r="E1618" s="6">
        <v>5091</v>
      </c>
      <c r="F1618" s="1" t="s">
        <v>2446</v>
      </c>
      <c r="G1618" s="7">
        <v>8656521.0299999993</v>
      </c>
      <c r="H1618" s="7">
        <v>3059562.5</v>
      </c>
      <c r="I1618" s="7">
        <v>4103573.27</v>
      </c>
      <c r="J1618" s="7">
        <v>1450367.75</v>
      </c>
      <c r="K1618" s="7">
        <v>555624.63</v>
      </c>
      <c r="L1618" s="7">
        <v>196380.08</v>
      </c>
      <c r="M1618" s="8">
        <v>1130.0260000000001</v>
      </c>
      <c r="N1618" s="7">
        <v>7660.46</v>
      </c>
      <c r="O1618" s="7">
        <v>2707.52</v>
      </c>
      <c r="P1618" s="7">
        <v>3631.4</v>
      </c>
      <c r="Q1618" s="7">
        <v>1283.48</v>
      </c>
      <c r="R1618" s="7">
        <v>491.69</v>
      </c>
      <c r="S1618" s="7">
        <v>173.78</v>
      </c>
    </row>
    <row r="1619" spans="1:19" x14ac:dyDescent="0.2">
      <c r="A1619" s="6">
        <v>1</v>
      </c>
      <c r="B1619" s="6" t="s">
        <v>2443</v>
      </c>
      <c r="C1619" s="1" t="s">
        <v>2444</v>
      </c>
      <c r="D1619" s="1" t="s">
        <v>2442</v>
      </c>
      <c r="E1619" s="6">
        <v>6839</v>
      </c>
      <c r="F1619" s="1" t="s">
        <v>2450</v>
      </c>
      <c r="G1619" s="7">
        <v>8426090.1199999992</v>
      </c>
      <c r="H1619" s="7">
        <v>2978118.95</v>
      </c>
      <c r="I1619" s="7">
        <v>3994338.85</v>
      </c>
      <c r="J1619" s="7">
        <v>1411759.91</v>
      </c>
      <c r="K1619" s="7">
        <v>540834.27</v>
      </c>
      <c r="L1619" s="7">
        <v>191152.57</v>
      </c>
      <c r="M1619" s="8">
        <v>1093.229</v>
      </c>
      <c r="N1619" s="7">
        <v>7707.53</v>
      </c>
      <c r="O1619" s="7">
        <v>2724.15</v>
      </c>
      <c r="P1619" s="7">
        <v>3653.71</v>
      </c>
      <c r="Q1619" s="7">
        <v>1291.3699999999999</v>
      </c>
      <c r="R1619" s="7">
        <v>494.71</v>
      </c>
      <c r="S1619" s="7">
        <v>174.85</v>
      </c>
    </row>
    <row r="1620" spans="1:19" x14ac:dyDescent="0.2">
      <c r="A1620" s="6">
        <v>1</v>
      </c>
      <c r="B1620" s="6" t="s">
        <v>2443</v>
      </c>
      <c r="C1620" s="1" t="s">
        <v>2444</v>
      </c>
      <c r="D1620" s="1" t="s">
        <v>2442</v>
      </c>
      <c r="E1620" s="6">
        <v>7570</v>
      </c>
      <c r="F1620" s="1" t="s">
        <v>2445</v>
      </c>
      <c r="G1620" s="7">
        <v>3387334.32</v>
      </c>
      <c r="H1620" s="7">
        <v>1197220.1100000001</v>
      </c>
      <c r="I1620" s="7">
        <v>1605746.06</v>
      </c>
      <c r="J1620" s="7">
        <v>567535.19999999995</v>
      </c>
      <c r="K1620" s="7">
        <v>217418.33</v>
      </c>
      <c r="L1620" s="7">
        <v>76844.38</v>
      </c>
      <c r="M1620" s="8">
        <v>434.86200000000002</v>
      </c>
      <c r="N1620" s="7">
        <v>7789.45</v>
      </c>
      <c r="O1620" s="7">
        <v>2753.1</v>
      </c>
      <c r="P1620" s="7">
        <v>3692.54</v>
      </c>
      <c r="Q1620" s="7">
        <v>1305.0899999999999</v>
      </c>
      <c r="R1620" s="7">
        <v>499.97</v>
      </c>
      <c r="S1620" s="7">
        <v>176.71</v>
      </c>
    </row>
    <row r="1621" spans="1:19" x14ac:dyDescent="0.2">
      <c r="A1621" s="6">
        <v>1</v>
      </c>
      <c r="B1621" s="6" t="s">
        <v>2443</v>
      </c>
      <c r="C1621" s="1" t="s">
        <v>2444</v>
      </c>
      <c r="D1621" s="1" t="s">
        <v>2442</v>
      </c>
      <c r="E1621" s="6">
        <v>2407</v>
      </c>
      <c r="F1621" s="1" t="s">
        <v>2449</v>
      </c>
      <c r="G1621" s="7">
        <v>1505481.92</v>
      </c>
      <c r="H1621" s="7">
        <v>532097.82999999996</v>
      </c>
      <c r="I1621" s="7">
        <v>713664.92</v>
      </c>
      <c r="J1621" s="7">
        <v>252237.87</v>
      </c>
      <c r="K1621" s="7">
        <v>96630.37</v>
      </c>
      <c r="L1621" s="7">
        <v>34153.06</v>
      </c>
      <c r="M1621" s="8">
        <v>197.13900000000001</v>
      </c>
      <c r="N1621" s="7">
        <v>7636.65</v>
      </c>
      <c r="O1621" s="7">
        <v>2699.1</v>
      </c>
      <c r="P1621" s="7">
        <v>3620.11</v>
      </c>
      <c r="Q1621" s="7">
        <v>1279.49</v>
      </c>
      <c r="R1621" s="7">
        <v>490.16</v>
      </c>
      <c r="S1621" s="7">
        <v>173.24</v>
      </c>
    </row>
    <row r="1622" spans="1:19" x14ac:dyDescent="0.2">
      <c r="A1622" s="6">
        <v>1</v>
      </c>
      <c r="B1622" s="6" t="s">
        <v>2443</v>
      </c>
      <c r="C1622" s="1" t="s">
        <v>2444</v>
      </c>
      <c r="D1622" s="1" t="s">
        <v>2442</v>
      </c>
      <c r="E1622" s="6">
        <v>6398</v>
      </c>
      <c r="F1622" s="1" t="s">
        <v>2448</v>
      </c>
      <c r="G1622" s="7">
        <v>2219817.73</v>
      </c>
      <c r="H1622" s="7">
        <v>784572.81</v>
      </c>
      <c r="I1622" s="7">
        <v>1052291.6399999999</v>
      </c>
      <c r="J1622" s="7">
        <v>371922.16</v>
      </c>
      <c r="K1622" s="7">
        <v>142480.49</v>
      </c>
      <c r="L1622" s="7">
        <v>50358.33</v>
      </c>
      <c r="M1622" s="8">
        <v>288.47500000000002</v>
      </c>
      <c r="N1622" s="7">
        <v>7695.01</v>
      </c>
      <c r="O1622" s="7">
        <v>2719.73</v>
      </c>
      <c r="P1622" s="7">
        <v>3647.77</v>
      </c>
      <c r="Q1622" s="7">
        <v>1289.27</v>
      </c>
      <c r="R1622" s="7">
        <v>493.91</v>
      </c>
      <c r="S1622" s="7">
        <v>174.57</v>
      </c>
    </row>
    <row r="1623" spans="1:19" x14ac:dyDescent="0.2">
      <c r="A1623" s="6">
        <v>1</v>
      </c>
      <c r="B1623" s="6" t="s">
        <v>2443</v>
      </c>
      <c r="C1623" s="1" t="s">
        <v>2444</v>
      </c>
      <c r="D1623" s="1" t="s">
        <v>2442</v>
      </c>
      <c r="E1623" s="6">
        <v>2402</v>
      </c>
      <c r="F1623" s="1" t="s">
        <v>2447</v>
      </c>
      <c r="G1623" s="7">
        <v>2381119.36</v>
      </c>
      <c r="H1623" s="7">
        <v>841583.3</v>
      </c>
      <c r="I1623" s="7">
        <v>1128755.74</v>
      </c>
      <c r="J1623" s="7">
        <v>398947.65</v>
      </c>
      <c r="K1623" s="7">
        <v>152833.75</v>
      </c>
      <c r="L1623" s="7">
        <v>54017.59</v>
      </c>
      <c r="M1623" s="8">
        <v>306.66699999999997</v>
      </c>
      <c r="N1623" s="7">
        <v>7764.51</v>
      </c>
      <c r="O1623" s="7">
        <v>2744.29</v>
      </c>
      <c r="P1623" s="7">
        <v>3680.72</v>
      </c>
      <c r="Q1623" s="7">
        <v>1300.9100000000001</v>
      </c>
      <c r="R1623" s="7">
        <v>498.37</v>
      </c>
      <c r="S1623" s="7">
        <v>176.14</v>
      </c>
    </row>
    <row r="1624" spans="1:19" x14ac:dyDescent="0.2">
      <c r="A1624" s="6">
        <v>1</v>
      </c>
      <c r="B1624" s="6" t="s">
        <v>2451</v>
      </c>
      <c r="C1624" s="1" t="s">
        <v>2452</v>
      </c>
      <c r="D1624" s="1" t="s">
        <v>2442</v>
      </c>
      <c r="E1624" s="6">
        <v>2420</v>
      </c>
      <c r="F1624" s="1" t="s">
        <v>2453</v>
      </c>
      <c r="G1624" s="7">
        <v>3978500</v>
      </c>
      <c r="H1624" s="7">
        <v>1402500</v>
      </c>
      <c r="I1624" s="7">
        <v>4975000</v>
      </c>
      <c r="J1624" s="7">
        <v>595500</v>
      </c>
      <c r="K1624" s="7">
        <v>5500</v>
      </c>
      <c r="L1624" s="7">
        <v>2750</v>
      </c>
      <c r="M1624" s="8">
        <v>739.28399999999999</v>
      </c>
      <c r="N1624" s="7">
        <v>5381.56</v>
      </c>
      <c r="O1624" s="7">
        <v>1897.11</v>
      </c>
      <c r="P1624" s="7">
        <v>6729.48</v>
      </c>
      <c r="Q1624" s="7">
        <v>805.51</v>
      </c>
      <c r="R1624" s="7">
        <v>7.44</v>
      </c>
      <c r="S1624" s="7">
        <v>3.72</v>
      </c>
    </row>
    <row r="1625" spans="1:19" x14ac:dyDescent="0.2">
      <c r="A1625" s="6">
        <v>1</v>
      </c>
      <c r="B1625" s="6" t="s">
        <v>2451</v>
      </c>
      <c r="C1625" s="1" t="s">
        <v>2452</v>
      </c>
      <c r="D1625" s="1" t="s">
        <v>2442</v>
      </c>
      <c r="E1625" s="6">
        <v>7457</v>
      </c>
      <c r="F1625" s="1" t="s">
        <v>2454</v>
      </c>
      <c r="G1625" s="7">
        <v>4220500</v>
      </c>
      <c r="H1625" s="7">
        <v>1755000</v>
      </c>
      <c r="I1625" s="7">
        <v>5525000</v>
      </c>
      <c r="J1625" s="7">
        <v>958450</v>
      </c>
      <c r="K1625" s="7">
        <v>211522</v>
      </c>
      <c r="L1625" s="7">
        <v>6500</v>
      </c>
      <c r="M1625" s="8">
        <v>730.58199999999999</v>
      </c>
      <c r="N1625" s="7">
        <v>5776.9</v>
      </c>
      <c r="O1625" s="7">
        <v>2402.19</v>
      </c>
      <c r="P1625" s="7">
        <v>7562.46</v>
      </c>
      <c r="Q1625" s="7">
        <v>1311.9</v>
      </c>
      <c r="R1625" s="7">
        <v>289.52999999999997</v>
      </c>
      <c r="S1625" s="7">
        <v>8.9</v>
      </c>
    </row>
    <row r="1626" spans="1:19" x14ac:dyDescent="0.2">
      <c r="A1626" s="6">
        <v>1</v>
      </c>
      <c r="B1626" s="6" t="s">
        <v>2455</v>
      </c>
      <c r="C1626" s="1" t="s">
        <v>2456</v>
      </c>
      <c r="D1626" s="1" t="s">
        <v>2442</v>
      </c>
      <c r="E1626" s="6">
        <v>6591</v>
      </c>
      <c r="F1626" s="1" t="s">
        <v>2458</v>
      </c>
      <c r="G1626" s="7">
        <v>3966718.96</v>
      </c>
      <c r="H1626" s="7">
        <v>891401.74</v>
      </c>
      <c r="I1626" s="7">
        <v>2635625.5499999998</v>
      </c>
      <c r="J1626" s="7">
        <v>3078578.66</v>
      </c>
      <c r="K1626" s="7">
        <v>960400.66</v>
      </c>
      <c r="L1626" s="7">
        <v>180960.17</v>
      </c>
      <c r="M1626" s="8">
        <v>785.66700000000003</v>
      </c>
      <c r="N1626" s="7">
        <v>5048.8599999999997</v>
      </c>
      <c r="O1626" s="7">
        <v>1134.58</v>
      </c>
      <c r="P1626" s="7">
        <v>3354.63</v>
      </c>
      <c r="Q1626" s="7">
        <v>3918.43</v>
      </c>
      <c r="R1626" s="7">
        <v>1222.4000000000001</v>
      </c>
      <c r="S1626" s="7">
        <v>230.33</v>
      </c>
    </row>
    <row r="1627" spans="1:19" x14ac:dyDescent="0.2">
      <c r="A1627" s="6">
        <v>1</v>
      </c>
      <c r="B1627" s="6" t="s">
        <v>2455</v>
      </c>
      <c r="C1627" s="1" t="s">
        <v>2456</v>
      </c>
      <c r="D1627" s="1" t="s">
        <v>2442</v>
      </c>
      <c r="E1627" s="6">
        <v>8312</v>
      </c>
      <c r="F1627" s="1" t="s">
        <v>2457</v>
      </c>
      <c r="G1627" s="7">
        <v>4633380.6399999997</v>
      </c>
      <c r="H1627" s="7">
        <v>793774.13</v>
      </c>
      <c r="I1627" s="7">
        <v>592278.19999999995</v>
      </c>
      <c r="J1627" s="7">
        <v>527411.05000000005</v>
      </c>
      <c r="K1627" s="7">
        <v>366063.7</v>
      </c>
      <c r="L1627" s="7">
        <v>134316.01</v>
      </c>
      <c r="M1627" s="8">
        <v>628.91700000000003</v>
      </c>
      <c r="N1627" s="7">
        <v>7367.24</v>
      </c>
      <c r="O1627" s="7">
        <v>1262.1300000000001</v>
      </c>
      <c r="P1627" s="7">
        <v>941.74</v>
      </c>
      <c r="Q1627" s="7">
        <v>838.6</v>
      </c>
      <c r="R1627" s="7">
        <v>582.04999999999995</v>
      </c>
      <c r="S1627" s="7">
        <v>213.57</v>
      </c>
    </row>
    <row r="1628" spans="1:19" x14ac:dyDescent="0.2">
      <c r="A1628" s="6">
        <v>1</v>
      </c>
      <c r="B1628" s="6" t="s">
        <v>2459</v>
      </c>
      <c r="C1628" s="1" t="s">
        <v>2460</v>
      </c>
      <c r="D1628" s="1" t="s">
        <v>2442</v>
      </c>
      <c r="E1628" s="6">
        <v>7146</v>
      </c>
      <c r="F1628" s="1" t="s">
        <v>2461</v>
      </c>
      <c r="G1628" s="7">
        <v>1691353.99</v>
      </c>
      <c r="H1628" s="7">
        <v>564111.31999999995</v>
      </c>
      <c r="I1628" s="7">
        <v>1451932.57</v>
      </c>
      <c r="J1628" s="7">
        <v>484257.93</v>
      </c>
      <c r="K1628" s="7">
        <v>531521.21</v>
      </c>
      <c r="L1628" s="7">
        <v>47167.519999999997</v>
      </c>
      <c r="M1628" s="8">
        <v>284.08</v>
      </c>
      <c r="N1628" s="7">
        <v>5953.79</v>
      </c>
      <c r="O1628" s="7">
        <v>1985.75</v>
      </c>
      <c r="P1628" s="7">
        <v>5111</v>
      </c>
      <c r="Q1628" s="7">
        <v>1704.65</v>
      </c>
      <c r="R1628" s="7">
        <v>1871.03</v>
      </c>
      <c r="S1628" s="7">
        <v>166.04</v>
      </c>
    </row>
    <row r="1629" spans="1:19" x14ac:dyDescent="0.2">
      <c r="A1629" s="6">
        <v>1</v>
      </c>
      <c r="B1629" s="6" t="s">
        <v>2459</v>
      </c>
      <c r="C1629" s="1" t="s">
        <v>2460</v>
      </c>
      <c r="D1629" s="1" t="s">
        <v>2442</v>
      </c>
      <c r="E1629" s="6">
        <v>6403</v>
      </c>
      <c r="F1629" s="1" t="s">
        <v>2463</v>
      </c>
      <c r="G1629" s="7">
        <v>2784921.99</v>
      </c>
      <c r="H1629" s="7">
        <v>842966.85</v>
      </c>
      <c r="I1629" s="7">
        <v>2390699.38</v>
      </c>
      <c r="J1629" s="7">
        <v>723639.77</v>
      </c>
      <c r="K1629" s="7">
        <v>355878.81</v>
      </c>
      <c r="L1629" s="7">
        <v>86960.43</v>
      </c>
      <c r="M1629" s="8">
        <v>441.36799999999999</v>
      </c>
      <c r="N1629" s="7">
        <v>6309.75</v>
      </c>
      <c r="O1629" s="7">
        <v>1909.9</v>
      </c>
      <c r="P1629" s="7">
        <v>5416.57</v>
      </c>
      <c r="Q1629" s="7">
        <v>1639.54</v>
      </c>
      <c r="R1629" s="7">
        <v>806.31</v>
      </c>
      <c r="S1629" s="7">
        <v>197.02</v>
      </c>
    </row>
    <row r="1630" spans="1:19" x14ac:dyDescent="0.2">
      <c r="A1630" s="6">
        <v>1</v>
      </c>
      <c r="B1630" s="6" t="s">
        <v>2459</v>
      </c>
      <c r="C1630" s="1" t="s">
        <v>2460</v>
      </c>
      <c r="D1630" s="1" t="s">
        <v>2442</v>
      </c>
      <c r="E1630" s="6">
        <v>6404</v>
      </c>
      <c r="F1630" s="1" t="s">
        <v>2462</v>
      </c>
      <c r="G1630" s="7">
        <v>4267141.6100000003</v>
      </c>
      <c r="H1630" s="7">
        <v>1280374.06</v>
      </c>
      <c r="I1630" s="7">
        <v>3663101.81</v>
      </c>
      <c r="J1630" s="7">
        <v>1099129.33</v>
      </c>
      <c r="K1630" s="7">
        <v>610379.23</v>
      </c>
      <c r="L1630" s="7">
        <v>102946.44</v>
      </c>
      <c r="M1630" s="8">
        <v>652.27300000000002</v>
      </c>
      <c r="N1630" s="7">
        <v>6541.96</v>
      </c>
      <c r="O1630" s="7">
        <v>1962.94</v>
      </c>
      <c r="P1630" s="7">
        <v>5615.9</v>
      </c>
      <c r="Q1630" s="7">
        <v>1685.08</v>
      </c>
      <c r="R1630" s="7">
        <v>935.77</v>
      </c>
      <c r="S1630" s="7">
        <v>157.83000000000001</v>
      </c>
    </row>
    <row r="1631" spans="1:19" x14ac:dyDescent="0.2">
      <c r="A1631" s="6">
        <v>1</v>
      </c>
      <c r="B1631" s="6" t="s">
        <v>2466</v>
      </c>
      <c r="C1631" s="1" t="s">
        <v>2467</v>
      </c>
      <c r="D1631" s="1" t="s">
        <v>2442</v>
      </c>
      <c r="E1631" s="6">
        <v>2423</v>
      </c>
      <c r="F1631" s="1" t="s">
        <v>2469</v>
      </c>
      <c r="G1631" s="7">
        <v>5665621.5300000003</v>
      </c>
      <c r="H1631" s="7">
        <v>1922431.96</v>
      </c>
      <c r="I1631" s="7">
        <v>3489978.71</v>
      </c>
      <c r="J1631" s="7">
        <v>1184203.1100000001</v>
      </c>
      <c r="K1631" s="7">
        <v>1641444.18</v>
      </c>
      <c r="L1631" s="7">
        <v>139474.68</v>
      </c>
      <c r="M1631" s="8">
        <v>1067.3119999999999</v>
      </c>
      <c r="N1631" s="7">
        <v>5308.31</v>
      </c>
      <c r="O1631" s="7">
        <v>1801.19</v>
      </c>
      <c r="P1631" s="7">
        <v>3269.88</v>
      </c>
      <c r="Q1631" s="7">
        <v>1109.52</v>
      </c>
      <c r="R1631" s="7">
        <v>1537.92</v>
      </c>
      <c r="S1631" s="7">
        <v>130.68</v>
      </c>
    </row>
    <row r="1632" spans="1:19" x14ac:dyDescent="0.2">
      <c r="A1632" s="6">
        <v>1</v>
      </c>
      <c r="B1632" s="6" t="s">
        <v>2466</v>
      </c>
      <c r="C1632" s="1" t="s">
        <v>2467</v>
      </c>
      <c r="D1632" s="1" t="s">
        <v>2442</v>
      </c>
      <c r="E1632" s="6">
        <v>8304</v>
      </c>
      <c r="F1632" s="1" t="s">
        <v>2468</v>
      </c>
      <c r="G1632" s="7">
        <v>6664765</v>
      </c>
      <c r="H1632" s="7">
        <v>1989296.64</v>
      </c>
      <c r="I1632" s="7">
        <v>4105443.29</v>
      </c>
      <c r="J1632" s="7">
        <v>1225391.23</v>
      </c>
      <c r="K1632" s="7">
        <v>923777.73</v>
      </c>
      <c r="L1632" s="7">
        <v>46813.65</v>
      </c>
      <c r="M1632" s="8">
        <v>772.90300000000002</v>
      </c>
      <c r="N1632" s="7">
        <v>8623.0300000000007</v>
      </c>
      <c r="O1632" s="7">
        <v>2573.8000000000002</v>
      </c>
      <c r="P1632" s="7">
        <v>5311.72</v>
      </c>
      <c r="Q1632" s="7">
        <v>1585.44</v>
      </c>
      <c r="R1632" s="7">
        <v>1195.21</v>
      </c>
      <c r="S1632" s="7">
        <v>60.57</v>
      </c>
    </row>
    <row r="1633" spans="1:19" x14ac:dyDescent="0.2">
      <c r="A1633" s="6">
        <v>1</v>
      </c>
      <c r="B1633" s="6" t="s">
        <v>2470</v>
      </c>
      <c r="C1633" s="1" t="s">
        <v>2471</v>
      </c>
      <c r="D1633" s="1" t="s">
        <v>2442</v>
      </c>
      <c r="E1633" s="6">
        <v>8097</v>
      </c>
      <c r="F1633" s="1" t="s">
        <v>413</v>
      </c>
      <c r="G1633" s="7">
        <v>2875454.83</v>
      </c>
      <c r="H1633" s="7">
        <v>523149.02</v>
      </c>
      <c r="I1633" s="7">
        <v>1560570.52</v>
      </c>
      <c r="J1633" s="7">
        <v>283924.09999999998</v>
      </c>
      <c r="K1633" s="7">
        <v>43162.95</v>
      </c>
      <c r="L1633" s="7">
        <v>55246.28</v>
      </c>
      <c r="M1633" s="8">
        <v>254.898</v>
      </c>
      <c r="N1633" s="7">
        <v>11280.81</v>
      </c>
      <c r="O1633" s="7">
        <v>2052.39</v>
      </c>
      <c r="P1633" s="7">
        <v>6122.33</v>
      </c>
      <c r="Q1633" s="7">
        <v>1113.8699999999999</v>
      </c>
      <c r="R1633" s="7">
        <v>169.33</v>
      </c>
      <c r="S1633" s="7">
        <v>216.74</v>
      </c>
    </row>
    <row r="1634" spans="1:19" x14ac:dyDescent="0.2">
      <c r="A1634" s="6">
        <v>1</v>
      </c>
      <c r="B1634" s="6" t="s">
        <v>2470</v>
      </c>
      <c r="C1634" s="1" t="s">
        <v>2471</v>
      </c>
      <c r="D1634" s="1" t="s">
        <v>2442</v>
      </c>
      <c r="E1634" s="6">
        <v>8098</v>
      </c>
      <c r="F1634" s="1" t="s">
        <v>2475</v>
      </c>
      <c r="G1634" s="7">
        <v>5667942.8099999996</v>
      </c>
      <c r="H1634" s="7">
        <v>1170212.8999999999</v>
      </c>
      <c r="I1634" s="7">
        <v>3076113.18</v>
      </c>
      <c r="J1634" s="7">
        <v>635099.43999999994</v>
      </c>
      <c r="K1634" s="7">
        <v>561712.80000000005</v>
      </c>
      <c r="L1634" s="7">
        <v>83346.42</v>
      </c>
      <c r="M1634" s="8">
        <v>590.08199999999999</v>
      </c>
      <c r="N1634" s="7">
        <v>9605.35</v>
      </c>
      <c r="O1634" s="7">
        <v>1983.14</v>
      </c>
      <c r="P1634" s="7">
        <v>5213.03</v>
      </c>
      <c r="Q1634" s="7">
        <v>1076.29</v>
      </c>
      <c r="R1634" s="7">
        <v>951.92</v>
      </c>
      <c r="S1634" s="7">
        <v>141.25</v>
      </c>
    </row>
    <row r="1635" spans="1:19" x14ac:dyDescent="0.2">
      <c r="A1635" s="6">
        <v>1</v>
      </c>
      <c r="B1635" s="6" t="s">
        <v>2470</v>
      </c>
      <c r="C1635" s="1" t="s">
        <v>2471</v>
      </c>
      <c r="D1635" s="1" t="s">
        <v>2442</v>
      </c>
      <c r="E1635" s="6">
        <v>2446</v>
      </c>
      <c r="F1635" s="1" t="s">
        <v>2474</v>
      </c>
      <c r="G1635" s="7">
        <v>8418269.0899999999</v>
      </c>
      <c r="H1635" s="7">
        <v>2103126.4</v>
      </c>
      <c r="I1635" s="7">
        <v>4568773.7699999996</v>
      </c>
      <c r="J1635" s="7">
        <v>1141411.45</v>
      </c>
      <c r="K1635" s="7">
        <v>207201.49</v>
      </c>
      <c r="L1635" s="7">
        <v>119595.8</v>
      </c>
      <c r="M1635" s="8">
        <v>819.51</v>
      </c>
      <c r="N1635" s="7">
        <v>10272.32</v>
      </c>
      <c r="O1635" s="7">
        <v>2566.3200000000002</v>
      </c>
      <c r="P1635" s="7">
        <v>5575.01</v>
      </c>
      <c r="Q1635" s="7">
        <v>1392.8</v>
      </c>
      <c r="R1635" s="7">
        <v>252.84</v>
      </c>
      <c r="S1635" s="7">
        <v>145.94</v>
      </c>
    </row>
    <row r="1636" spans="1:19" x14ac:dyDescent="0.2">
      <c r="A1636" s="6">
        <v>1</v>
      </c>
      <c r="B1636" s="6" t="s">
        <v>2470</v>
      </c>
      <c r="C1636" s="1" t="s">
        <v>2471</v>
      </c>
      <c r="D1636" s="1" t="s">
        <v>2442</v>
      </c>
      <c r="E1636" s="6">
        <v>8099</v>
      </c>
      <c r="F1636" s="1" t="s">
        <v>2472</v>
      </c>
      <c r="G1636" s="7">
        <v>4213071.62</v>
      </c>
      <c r="H1636" s="7">
        <v>909178.31</v>
      </c>
      <c r="I1636" s="7">
        <v>2286523.62</v>
      </c>
      <c r="J1636" s="7">
        <v>493430.41</v>
      </c>
      <c r="K1636" s="7">
        <v>332952.27</v>
      </c>
      <c r="L1636" s="7">
        <v>63961</v>
      </c>
      <c r="M1636" s="8">
        <v>448.15600000000001</v>
      </c>
      <c r="N1636" s="7">
        <v>9400.9</v>
      </c>
      <c r="O1636" s="7">
        <v>2028.71</v>
      </c>
      <c r="P1636" s="7">
        <v>5102.07</v>
      </c>
      <c r="Q1636" s="7">
        <v>1101.02</v>
      </c>
      <c r="R1636" s="7">
        <v>742.94</v>
      </c>
      <c r="S1636" s="7">
        <v>142.72</v>
      </c>
    </row>
    <row r="1637" spans="1:19" x14ac:dyDescent="0.2">
      <c r="A1637" s="6">
        <v>1</v>
      </c>
      <c r="B1637" s="6" t="s">
        <v>2470</v>
      </c>
      <c r="C1637" s="1" t="s">
        <v>2471</v>
      </c>
      <c r="D1637" s="1" t="s">
        <v>2442</v>
      </c>
      <c r="E1637" s="6">
        <v>5233</v>
      </c>
      <c r="F1637" s="1" t="s">
        <v>2473</v>
      </c>
      <c r="G1637" s="7">
        <v>6757961.8399999999</v>
      </c>
      <c r="H1637" s="7">
        <v>1339408.55</v>
      </c>
      <c r="I1637" s="7">
        <v>3667689.7</v>
      </c>
      <c r="J1637" s="7">
        <v>726925.52</v>
      </c>
      <c r="K1637" s="7">
        <v>338832.18</v>
      </c>
      <c r="L1637" s="7">
        <v>99850.76</v>
      </c>
      <c r="M1637" s="8">
        <v>662.14200000000005</v>
      </c>
      <c r="N1637" s="7">
        <v>10206.209999999999</v>
      </c>
      <c r="O1637" s="7">
        <v>2022.84</v>
      </c>
      <c r="P1637" s="7">
        <v>5539.13</v>
      </c>
      <c r="Q1637" s="7">
        <v>1097.8399999999999</v>
      </c>
      <c r="R1637" s="7">
        <v>511.72</v>
      </c>
      <c r="S1637" s="7">
        <v>150.80000000000001</v>
      </c>
    </row>
    <row r="1638" spans="1:19" x14ac:dyDescent="0.2">
      <c r="A1638" s="6">
        <v>1</v>
      </c>
      <c r="B1638" s="6" t="s">
        <v>2476</v>
      </c>
      <c r="C1638" s="1" t="s">
        <v>2477</v>
      </c>
      <c r="D1638" s="1" t="s">
        <v>2442</v>
      </c>
      <c r="E1638" s="6">
        <v>2448</v>
      </c>
      <c r="F1638" s="1" t="s">
        <v>2479</v>
      </c>
      <c r="G1638" s="7">
        <v>2728089.9</v>
      </c>
      <c r="H1638" s="7">
        <v>1340889.77</v>
      </c>
      <c r="I1638" s="7">
        <v>2492329.04</v>
      </c>
      <c r="J1638" s="7">
        <v>1225010.4099999999</v>
      </c>
      <c r="K1638" s="7">
        <v>392934.76</v>
      </c>
      <c r="L1638" s="7">
        <v>193132.27</v>
      </c>
      <c r="M1638" s="8">
        <v>496.67399999999998</v>
      </c>
      <c r="N1638" s="7">
        <v>5492.72</v>
      </c>
      <c r="O1638" s="7">
        <v>2699.74</v>
      </c>
      <c r="P1638" s="7">
        <v>5018.04</v>
      </c>
      <c r="Q1638" s="7">
        <v>2466.4299999999998</v>
      </c>
      <c r="R1638" s="7">
        <v>791.13</v>
      </c>
      <c r="S1638" s="7">
        <v>388.85</v>
      </c>
    </row>
    <row r="1639" spans="1:19" x14ac:dyDescent="0.2">
      <c r="A1639" s="6">
        <v>1</v>
      </c>
      <c r="B1639" s="6" t="s">
        <v>2476</v>
      </c>
      <c r="C1639" s="1" t="s">
        <v>2477</v>
      </c>
      <c r="D1639" s="1" t="s">
        <v>2442</v>
      </c>
      <c r="E1639" s="6">
        <v>2449</v>
      </c>
      <c r="F1639" s="1" t="s">
        <v>2478</v>
      </c>
      <c r="G1639" s="7">
        <v>2232073.5499999998</v>
      </c>
      <c r="H1639" s="7">
        <v>1097091.6299999999</v>
      </c>
      <c r="I1639" s="7">
        <v>2039178.31</v>
      </c>
      <c r="J1639" s="7">
        <v>1002281.24</v>
      </c>
      <c r="K1639" s="7">
        <v>321492.08</v>
      </c>
      <c r="L1639" s="7">
        <v>158017.31</v>
      </c>
      <c r="M1639" s="8">
        <v>426.07400000000001</v>
      </c>
      <c r="N1639" s="7">
        <v>5238.7</v>
      </c>
      <c r="O1639" s="7">
        <v>2574.89</v>
      </c>
      <c r="P1639" s="7">
        <v>4785.97</v>
      </c>
      <c r="Q1639" s="7">
        <v>2352.36</v>
      </c>
      <c r="R1639" s="7">
        <v>754.55</v>
      </c>
      <c r="S1639" s="7">
        <v>370.87</v>
      </c>
    </row>
    <row r="1640" spans="1:19" x14ac:dyDescent="0.2">
      <c r="A1640" s="6">
        <v>1</v>
      </c>
      <c r="B1640" s="6" t="s">
        <v>2480</v>
      </c>
      <c r="C1640" s="1" t="s">
        <v>2481</v>
      </c>
      <c r="D1640" s="1" t="s">
        <v>2442</v>
      </c>
      <c r="E1640" s="6">
        <v>5093</v>
      </c>
      <c r="F1640" s="1" t="s">
        <v>2484</v>
      </c>
      <c r="G1640" s="7">
        <v>5315633.9400000004</v>
      </c>
      <c r="H1640" s="7">
        <v>1824907.99</v>
      </c>
      <c r="I1640" s="7">
        <v>6367.95</v>
      </c>
      <c r="J1640" s="7">
        <v>132001.74</v>
      </c>
      <c r="K1640" s="7">
        <v>437450.71</v>
      </c>
      <c r="L1640" s="7">
        <v>60435.839999999997</v>
      </c>
      <c r="M1640" s="8">
        <v>440.08100000000002</v>
      </c>
      <c r="N1640" s="7">
        <v>12078.76</v>
      </c>
      <c r="O1640" s="7">
        <v>4146.75</v>
      </c>
      <c r="P1640" s="7">
        <v>14.47</v>
      </c>
      <c r="Q1640" s="7">
        <v>299.95</v>
      </c>
      <c r="R1640" s="7">
        <v>994.02</v>
      </c>
      <c r="S1640" s="7">
        <v>137.33000000000001</v>
      </c>
    </row>
    <row r="1641" spans="1:19" x14ac:dyDescent="0.2">
      <c r="A1641" s="6">
        <v>1</v>
      </c>
      <c r="B1641" s="6" t="s">
        <v>2480</v>
      </c>
      <c r="C1641" s="1" t="s">
        <v>2481</v>
      </c>
      <c r="D1641" s="1" t="s">
        <v>2442</v>
      </c>
      <c r="E1641" s="6">
        <v>6748</v>
      </c>
      <c r="F1641" s="1" t="s">
        <v>2483</v>
      </c>
      <c r="G1641" s="7">
        <v>3943857.44</v>
      </c>
      <c r="H1641" s="7">
        <v>1353963.99</v>
      </c>
      <c r="I1641" s="7">
        <v>4724.6099999999997</v>
      </c>
      <c r="J1641" s="7">
        <v>97936.77</v>
      </c>
      <c r="K1641" s="7">
        <v>324560.2</v>
      </c>
      <c r="L1641" s="7">
        <v>44839.5</v>
      </c>
      <c r="M1641" s="8">
        <v>370.31599999999997</v>
      </c>
      <c r="N1641" s="7">
        <v>10649.98</v>
      </c>
      <c r="O1641" s="7">
        <v>3656.24</v>
      </c>
      <c r="P1641" s="7">
        <v>12.76</v>
      </c>
      <c r="Q1641" s="7">
        <v>264.47000000000003</v>
      </c>
      <c r="R1641" s="7">
        <v>876.44</v>
      </c>
      <c r="S1641" s="7">
        <v>121.08</v>
      </c>
    </row>
    <row r="1642" spans="1:19" x14ac:dyDescent="0.2">
      <c r="A1642" s="6">
        <v>1</v>
      </c>
      <c r="B1642" s="6" t="s">
        <v>2480</v>
      </c>
      <c r="C1642" s="1" t="s">
        <v>2481</v>
      </c>
      <c r="D1642" s="1" t="s">
        <v>2442</v>
      </c>
      <c r="E1642" s="6">
        <v>2496</v>
      </c>
      <c r="F1642" s="1" t="s">
        <v>2482</v>
      </c>
      <c r="G1642" s="7">
        <v>7887714.8799999999</v>
      </c>
      <c r="H1642" s="7">
        <v>2707927.98</v>
      </c>
      <c r="I1642" s="7">
        <v>9449.2099999999991</v>
      </c>
      <c r="J1642" s="7">
        <v>195873.54</v>
      </c>
      <c r="K1642" s="7">
        <v>649120.41</v>
      </c>
      <c r="L1642" s="7">
        <v>89678.99</v>
      </c>
      <c r="M1642" s="8">
        <v>699.52700000000004</v>
      </c>
      <c r="N1642" s="7">
        <v>11275.78</v>
      </c>
      <c r="O1642" s="7">
        <v>3871.08</v>
      </c>
      <c r="P1642" s="7">
        <v>13.51</v>
      </c>
      <c r="Q1642" s="7">
        <v>280.01</v>
      </c>
      <c r="R1642" s="7">
        <v>927.94</v>
      </c>
      <c r="S1642" s="7">
        <v>128.19999999999999</v>
      </c>
    </row>
    <row r="1643" spans="1:19" x14ac:dyDescent="0.2">
      <c r="A1643" s="6">
        <v>1</v>
      </c>
      <c r="B1643" s="6" t="s">
        <v>2485</v>
      </c>
      <c r="C1643" s="1" t="s">
        <v>2486</v>
      </c>
      <c r="D1643" s="1" t="s">
        <v>2442</v>
      </c>
      <c r="E1643" s="6">
        <v>5149</v>
      </c>
      <c r="F1643" s="1" t="s">
        <v>2501</v>
      </c>
      <c r="G1643" s="7">
        <v>1310455.71</v>
      </c>
      <c r="H1643" s="7">
        <v>285751.02</v>
      </c>
      <c r="I1643" s="7">
        <v>2056140.59</v>
      </c>
      <c r="J1643" s="7">
        <v>448351.12</v>
      </c>
      <c r="K1643" s="7">
        <v>518686.95</v>
      </c>
      <c r="L1643" s="7">
        <v>180474.65</v>
      </c>
      <c r="M1643" s="8">
        <v>239.63399999999999</v>
      </c>
      <c r="N1643" s="7">
        <v>5468.57</v>
      </c>
      <c r="O1643" s="7">
        <v>1192.45</v>
      </c>
      <c r="P1643" s="7">
        <v>8580.34</v>
      </c>
      <c r="Q1643" s="7">
        <v>1870.98</v>
      </c>
      <c r="R1643" s="7">
        <v>2164.5</v>
      </c>
      <c r="S1643" s="7">
        <v>753.13</v>
      </c>
    </row>
    <row r="1644" spans="1:19" x14ac:dyDescent="0.2">
      <c r="A1644" s="6">
        <v>1</v>
      </c>
      <c r="B1644" s="6" t="s">
        <v>2485</v>
      </c>
      <c r="C1644" s="1" t="s">
        <v>2486</v>
      </c>
      <c r="D1644" s="1" t="s">
        <v>2442</v>
      </c>
      <c r="E1644" s="6">
        <v>2474</v>
      </c>
      <c r="F1644" s="1" t="s">
        <v>2499</v>
      </c>
      <c r="G1644" s="7">
        <v>2073702.81</v>
      </c>
      <c r="H1644" s="7">
        <v>388196.39</v>
      </c>
      <c r="I1644" s="7">
        <v>3253696</v>
      </c>
      <c r="J1644" s="7">
        <v>609090.68000000005</v>
      </c>
      <c r="K1644" s="7">
        <v>621598.1</v>
      </c>
      <c r="L1644" s="7">
        <v>27501.48</v>
      </c>
      <c r="M1644" s="8">
        <v>348.65699999999998</v>
      </c>
      <c r="N1644" s="7">
        <v>5947.69</v>
      </c>
      <c r="O1644" s="7">
        <v>1113.4000000000001</v>
      </c>
      <c r="P1644" s="7">
        <v>9332.08</v>
      </c>
      <c r="Q1644" s="7">
        <v>1746.96</v>
      </c>
      <c r="R1644" s="7">
        <v>1782.84</v>
      </c>
      <c r="S1644" s="7">
        <v>78.88</v>
      </c>
    </row>
    <row r="1645" spans="1:19" x14ac:dyDescent="0.2">
      <c r="A1645" s="6">
        <v>1</v>
      </c>
      <c r="B1645" s="6" t="s">
        <v>2485</v>
      </c>
      <c r="C1645" s="1" t="s">
        <v>2486</v>
      </c>
      <c r="D1645" s="1" t="s">
        <v>2442</v>
      </c>
      <c r="E1645" s="6">
        <v>2481</v>
      </c>
      <c r="F1645" s="1" t="s">
        <v>2493</v>
      </c>
      <c r="G1645" s="7">
        <v>4222421.2</v>
      </c>
      <c r="H1645" s="7">
        <v>799431.53</v>
      </c>
      <c r="I1645" s="7">
        <v>6625093.5199999996</v>
      </c>
      <c r="J1645" s="7">
        <v>1254329.78</v>
      </c>
      <c r="K1645" s="7">
        <v>1312717.3899999999</v>
      </c>
      <c r="L1645" s="7">
        <v>328116.59999999998</v>
      </c>
      <c r="M1645" s="8">
        <v>697.93499999999995</v>
      </c>
      <c r="N1645" s="7">
        <v>6049.88</v>
      </c>
      <c r="O1645" s="7">
        <v>1145.42</v>
      </c>
      <c r="P1645" s="7">
        <v>9492.42</v>
      </c>
      <c r="Q1645" s="7">
        <v>1797.2</v>
      </c>
      <c r="R1645" s="7">
        <v>1880.86</v>
      </c>
      <c r="S1645" s="7">
        <v>470.12</v>
      </c>
    </row>
    <row r="1646" spans="1:19" x14ac:dyDescent="0.2">
      <c r="A1646" s="6">
        <v>1</v>
      </c>
      <c r="B1646" s="6" t="s">
        <v>2485</v>
      </c>
      <c r="C1646" s="1" t="s">
        <v>2486</v>
      </c>
      <c r="D1646" s="1" t="s">
        <v>2442</v>
      </c>
      <c r="E1646" s="6">
        <v>2455</v>
      </c>
      <c r="F1646" s="1" t="s">
        <v>2496</v>
      </c>
      <c r="G1646" s="7">
        <v>1120153.03</v>
      </c>
      <c r="H1646" s="7">
        <v>202121.34</v>
      </c>
      <c r="I1646" s="7">
        <v>1757550.53</v>
      </c>
      <c r="J1646" s="7">
        <v>317133.89</v>
      </c>
      <c r="K1646" s="7">
        <v>297818.31</v>
      </c>
      <c r="L1646" s="7">
        <v>119309.58</v>
      </c>
      <c r="M1646" s="8">
        <v>195.24199999999999</v>
      </c>
      <c r="N1646" s="7">
        <v>5737.25</v>
      </c>
      <c r="O1646" s="7">
        <v>1035.23</v>
      </c>
      <c r="P1646" s="7">
        <v>9001.91</v>
      </c>
      <c r="Q1646" s="7">
        <v>1624.31</v>
      </c>
      <c r="R1646" s="7">
        <v>1525.38</v>
      </c>
      <c r="S1646" s="7">
        <v>611.09</v>
      </c>
    </row>
    <row r="1647" spans="1:19" x14ac:dyDescent="0.2">
      <c r="A1647" s="6">
        <v>1</v>
      </c>
      <c r="B1647" s="6" t="s">
        <v>2485</v>
      </c>
      <c r="C1647" s="1" t="s">
        <v>2486</v>
      </c>
      <c r="D1647" s="1" t="s">
        <v>2442</v>
      </c>
      <c r="E1647" s="6">
        <v>4736</v>
      </c>
      <c r="F1647" s="1" t="s">
        <v>2497</v>
      </c>
      <c r="G1647" s="7">
        <v>1820074.76</v>
      </c>
      <c r="H1647" s="7">
        <v>342428.39</v>
      </c>
      <c r="I1647" s="7">
        <v>2855746.71</v>
      </c>
      <c r="J1647" s="7">
        <v>537279.43000000005</v>
      </c>
      <c r="K1647" s="7">
        <v>691121.09</v>
      </c>
      <c r="L1647" s="7">
        <v>87095.21</v>
      </c>
      <c r="M1647" s="8">
        <v>320.66300000000001</v>
      </c>
      <c r="N1647" s="7">
        <v>5675.97</v>
      </c>
      <c r="O1647" s="7">
        <v>1067.8800000000001</v>
      </c>
      <c r="P1647" s="7">
        <v>8905.76</v>
      </c>
      <c r="Q1647" s="7">
        <v>1675.53</v>
      </c>
      <c r="R1647" s="7">
        <v>2155.29</v>
      </c>
      <c r="S1647" s="7">
        <v>271.61</v>
      </c>
    </row>
    <row r="1648" spans="1:19" x14ac:dyDescent="0.2">
      <c r="A1648" s="6">
        <v>1</v>
      </c>
      <c r="B1648" s="6" t="s">
        <v>2485</v>
      </c>
      <c r="C1648" s="1" t="s">
        <v>2486</v>
      </c>
      <c r="D1648" s="1" t="s">
        <v>2442</v>
      </c>
      <c r="E1648" s="6">
        <v>4858</v>
      </c>
      <c r="F1648" s="1" t="s">
        <v>2489</v>
      </c>
      <c r="G1648" s="7">
        <v>2314468.08</v>
      </c>
      <c r="H1648" s="7">
        <v>450415.58</v>
      </c>
      <c r="I1648" s="7">
        <v>3631463.25</v>
      </c>
      <c r="J1648" s="7">
        <v>706714.28</v>
      </c>
      <c r="K1648" s="7">
        <v>742018.64</v>
      </c>
      <c r="L1648" s="7">
        <v>207588.69</v>
      </c>
      <c r="M1648" s="8">
        <v>450.904</v>
      </c>
      <c r="N1648" s="7">
        <v>5132.95</v>
      </c>
      <c r="O1648" s="7">
        <v>998.92</v>
      </c>
      <c r="P1648" s="7">
        <v>8053.74</v>
      </c>
      <c r="Q1648" s="7">
        <v>1567.33</v>
      </c>
      <c r="R1648" s="7">
        <v>1645.62</v>
      </c>
      <c r="S1648" s="7">
        <v>460.38</v>
      </c>
    </row>
    <row r="1649" spans="1:19" x14ac:dyDescent="0.2">
      <c r="A1649" s="6">
        <v>1</v>
      </c>
      <c r="B1649" s="6" t="s">
        <v>2485</v>
      </c>
      <c r="C1649" s="1" t="s">
        <v>2486</v>
      </c>
      <c r="D1649" s="1" t="s">
        <v>2442</v>
      </c>
      <c r="E1649" s="6">
        <v>6970</v>
      </c>
      <c r="F1649" s="1" t="s">
        <v>2487</v>
      </c>
      <c r="G1649" s="7">
        <v>1790512.93</v>
      </c>
      <c r="H1649" s="7">
        <v>383679.08</v>
      </c>
      <c r="I1649" s="7">
        <v>2809363.4</v>
      </c>
      <c r="J1649" s="7">
        <v>602002.89</v>
      </c>
      <c r="K1649" s="7">
        <v>675457.68</v>
      </c>
      <c r="L1649" s="7">
        <v>176865.05</v>
      </c>
      <c r="M1649" s="8">
        <v>350.666</v>
      </c>
      <c r="N1649" s="7">
        <v>5106.04</v>
      </c>
      <c r="O1649" s="7">
        <v>1094.1400000000001</v>
      </c>
      <c r="P1649" s="7">
        <v>8011.51</v>
      </c>
      <c r="Q1649" s="7">
        <v>1716.74</v>
      </c>
      <c r="R1649" s="7">
        <v>1926.21</v>
      </c>
      <c r="S1649" s="7">
        <v>504.37</v>
      </c>
    </row>
    <row r="1650" spans="1:19" x14ac:dyDescent="0.2">
      <c r="A1650" s="6">
        <v>1</v>
      </c>
      <c r="B1650" s="6" t="s">
        <v>2485</v>
      </c>
      <c r="C1650" s="1" t="s">
        <v>2486</v>
      </c>
      <c r="D1650" s="1" t="s">
        <v>2442</v>
      </c>
      <c r="E1650" s="6">
        <v>5232</v>
      </c>
      <c r="F1650" s="1" t="s">
        <v>2500</v>
      </c>
      <c r="G1650" s="7">
        <v>2484280.8199999998</v>
      </c>
      <c r="H1650" s="7">
        <v>460664.29</v>
      </c>
      <c r="I1650" s="7">
        <v>3897904.05</v>
      </c>
      <c r="J1650" s="7">
        <v>722794.78</v>
      </c>
      <c r="K1650" s="7">
        <v>917435.45</v>
      </c>
      <c r="L1650" s="7">
        <v>363723.85</v>
      </c>
      <c r="M1650" s="8">
        <v>441.642</v>
      </c>
      <c r="N1650" s="7">
        <v>5625.1</v>
      </c>
      <c r="O1650" s="7">
        <v>1043.07</v>
      </c>
      <c r="P1650" s="7">
        <v>8825.94</v>
      </c>
      <c r="Q1650" s="7">
        <v>1636.61</v>
      </c>
      <c r="R1650" s="7">
        <v>2077.33</v>
      </c>
      <c r="S1650" s="7">
        <v>823.57</v>
      </c>
    </row>
    <row r="1651" spans="1:19" x14ac:dyDescent="0.2">
      <c r="A1651" s="6">
        <v>1</v>
      </c>
      <c r="B1651" s="6" t="s">
        <v>2485</v>
      </c>
      <c r="C1651" s="1" t="s">
        <v>2486</v>
      </c>
      <c r="D1651" s="1" t="s">
        <v>2442</v>
      </c>
      <c r="E1651" s="6">
        <v>7700</v>
      </c>
      <c r="F1651" s="1" t="s">
        <v>2490</v>
      </c>
      <c r="G1651" s="7">
        <v>4666141.2</v>
      </c>
      <c r="H1651" s="7">
        <v>927780.79</v>
      </c>
      <c r="I1651" s="7">
        <v>7321302.2599999998</v>
      </c>
      <c r="J1651" s="7">
        <v>1455713.26</v>
      </c>
      <c r="K1651" s="7">
        <v>1615005.47</v>
      </c>
      <c r="L1651" s="7">
        <v>282782.21000000002</v>
      </c>
      <c r="M1651" s="8">
        <v>962.95399999999995</v>
      </c>
      <c r="N1651" s="7">
        <v>4845.6499999999996</v>
      </c>
      <c r="O1651" s="7">
        <v>963.47</v>
      </c>
      <c r="P1651" s="7">
        <v>7602.96</v>
      </c>
      <c r="Q1651" s="7">
        <v>1511.72</v>
      </c>
      <c r="R1651" s="7">
        <v>1677.14</v>
      </c>
      <c r="S1651" s="7">
        <v>293.66000000000003</v>
      </c>
    </row>
    <row r="1652" spans="1:19" x14ac:dyDescent="0.2">
      <c r="A1652" s="6">
        <v>1</v>
      </c>
      <c r="B1652" s="6" t="s">
        <v>2485</v>
      </c>
      <c r="C1652" s="1" t="s">
        <v>2486</v>
      </c>
      <c r="D1652" s="1" t="s">
        <v>2442</v>
      </c>
      <c r="E1652" s="6">
        <v>4952</v>
      </c>
      <c r="F1652" s="1" t="s">
        <v>2488</v>
      </c>
      <c r="G1652" s="7">
        <v>1267623.99</v>
      </c>
      <c r="H1652" s="7">
        <v>221670.32</v>
      </c>
      <c r="I1652" s="7">
        <v>1988936.48</v>
      </c>
      <c r="J1652" s="7">
        <v>347806.74</v>
      </c>
      <c r="K1652" s="7">
        <v>444430.79</v>
      </c>
      <c r="L1652" s="7">
        <v>52357.14</v>
      </c>
      <c r="M1652" s="8">
        <v>219.33799999999999</v>
      </c>
      <c r="N1652" s="7">
        <v>5779.32</v>
      </c>
      <c r="O1652" s="7">
        <v>1010.63</v>
      </c>
      <c r="P1652" s="7">
        <v>9067.91</v>
      </c>
      <c r="Q1652" s="7">
        <v>1585.71</v>
      </c>
      <c r="R1652" s="7">
        <v>2026.24</v>
      </c>
      <c r="S1652" s="7">
        <v>238.71</v>
      </c>
    </row>
    <row r="1653" spans="1:19" x14ac:dyDescent="0.2">
      <c r="A1653" s="6">
        <v>1</v>
      </c>
      <c r="B1653" s="6" t="s">
        <v>2485</v>
      </c>
      <c r="C1653" s="1" t="s">
        <v>2486</v>
      </c>
      <c r="D1653" s="1" t="s">
        <v>2442</v>
      </c>
      <c r="E1653" s="6">
        <v>6413</v>
      </c>
      <c r="F1653" s="1" t="s">
        <v>2491</v>
      </c>
      <c r="G1653" s="7">
        <v>7277717.7400000002</v>
      </c>
      <c r="H1653" s="7">
        <v>1675679.02</v>
      </c>
      <c r="I1653" s="7">
        <v>11418936.77</v>
      </c>
      <c r="J1653" s="7">
        <v>2629185.87</v>
      </c>
      <c r="K1653" s="7">
        <v>657961.27</v>
      </c>
      <c r="L1653" s="7">
        <v>1</v>
      </c>
      <c r="M1653" s="8">
        <v>1640.143</v>
      </c>
      <c r="N1653" s="7">
        <v>4437.25</v>
      </c>
      <c r="O1653" s="7">
        <v>1021.67</v>
      </c>
      <c r="P1653" s="7">
        <v>6962.16</v>
      </c>
      <c r="Q1653" s="7">
        <v>1603.02</v>
      </c>
      <c r="R1653" s="7">
        <v>401.16</v>
      </c>
      <c r="S1653" s="7">
        <v>0</v>
      </c>
    </row>
    <row r="1654" spans="1:19" x14ac:dyDescent="0.2">
      <c r="A1654" s="6">
        <v>1</v>
      </c>
      <c r="B1654" s="6" t="s">
        <v>2485</v>
      </c>
      <c r="C1654" s="1" t="s">
        <v>2486</v>
      </c>
      <c r="D1654" s="1" t="s">
        <v>2442</v>
      </c>
      <c r="E1654" s="6">
        <v>2487</v>
      </c>
      <c r="F1654" s="1" t="s">
        <v>2494</v>
      </c>
      <c r="G1654" s="7">
        <v>4115586.13</v>
      </c>
      <c r="H1654" s="7">
        <v>802841.08</v>
      </c>
      <c r="I1654" s="7">
        <v>6457466.3899999997</v>
      </c>
      <c r="J1654" s="7">
        <v>1259679.45</v>
      </c>
      <c r="K1654" s="7">
        <v>635740.14</v>
      </c>
      <c r="L1654" s="7">
        <v>300513.27</v>
      </c>
      <c r="M1654" s="8">
        <v>785.68200000000002</v>
      </c>
      <c r="N1654" s="7">
        <v>5238.2299999999996</v>
      </c>
      <c r="O1654" s="7">
        <v>1021.84</v>
      </c>
      <c r="P1654" s="7">
        <v>8218.93</v>
      </c>
      <c r="Q1654" s="7">
        <v>1603.29</v>
      </c>
      <c r="R1654" s="7">
        <v>809.16</v>
      </c>
      <c r="S1654" s="7">
        <v>382.49</v>
      </c>
    </row>
    <row r="1655" spans="1:19" x14ac:dyDescent="0.2">
      <c r="A1655" s="6">
        <v>1</v>
      </c>
      <c r="B1655" s="6" t="s">
        <v>2485</v>
      </c>
      <c r="C1655" s="1" t="s">
        <v>2486</v>
      </c>
      <c r="D1655" s="1" t="s">
        <v>2442</v>
      </c>
      <c r="E1655" s="6">
        <v>2489</v>
      </c>
      <c r="F1655" s="1" t="s">
        <v>2495</v>
      </c>
      <c r="G1655" s="7">
        <v>6295986.2599999998</v>
      </c>
      <c r="H1655" s="7">
        <v>1181190.3999999999</v>
      </c>
      <c r="I1655" s="7">
        <v>9878573.4100000001</v>
      </c>
      <c r="J1655" s="7">
        <v>1853319.8</v>
      </c>
      <c r="K1655" s="7">
        <v>796286.77</v>
      </c>
      <c r="L1655" s="7">
        <v>1</v>
      </c>
      <c r="M1655" s="8">
        <v>1309.8969999999999</v>
      </c>
      <c r="N1655" s="7">
        <v>4806.47</v>
      </c>
      <c r="O1655" s="7">
        <v>901.74</v>
      </c>
      <c r="P1655" s="7">
        <v>7541.49</v>
      </c>
      <c r="Q1655" s="7">
        <v>1414.86</v>
      </c>
      <c r="R1655" s="7">
        <v>607.9</v>
      </c>
      <c r="S1655" s="7">
        <v>0</v>
      </c>
    </row>
    <row r="1656" spans="1:19" x14ac:dyDescent="0.2">
      <c r="A1656" s="6">
        <v>1</v>
      </c>
      <c r="B1656" s="6" t="s">
        <v>2485</v>
      </c>
      <c r="C1656" s="1" t="s">
        <v>2486</v>
      </c>
      <c r="D1656" s="1" t="s">
        <v>2442</v>
      </c>
      <c r="E1656" s="6">
        <v>6791</v>
      </c>
      <c r="F1656" s="1" t="s">
        <v>2492</v>
      </c>
      <c r="G1656" s="7">
        <v>3996930.94</v>
      </c>
      <c r="H1656" s="7">
        <v>758540.17</v>
      </c>
      <c r="I1656" s="7">
        <v>6271293.1799999997</v>
      </c>
      <c r="J1656" s="7">
        <v>1190170.1100000001</v>
      </c>
      <c r="K1656" s="7">
        <v>482659.63</v>
      </c>
      <c r="L1656" s="7">
        <v>1</v>
      </c>
      <c r="M1656" s="8">
        <v>865.33299999999997</v>
      </c>
      <c r="N1656" s="7">
        <v>4618.95</v>
      </c>
      <c r="O1656" s="7">
        <v>876.59</v>
      </c>
      <c r="P1656" s="7">
        <v>7247.26</v>
      </c>
      <c r="Q1656" s="7">
        <v>1375.39</v>
      </c>
      <c r="R1656" s="7">
        <v>557.77</v>
      </c>
      <c r="S1656" s="7">
        <v>0</v>
      </c>
    </row>
    <row r="1657" spans="1:19" x14ac:dyDescent="0.2">
      <c r="A1657" s="6">
        <v>1</v>
      </c>
      <c r="B1657" s="6" t="s">
        <v>2485</v>
      </c>
      <c r="C1657" s="1" t="s">
        <v>2486</v>
      </c>
      <c r="D1657" s="1" t="s">
        <v>2442</v>
      </c>
      <c r="E1657" s="6">
        <v>4857</v>
      </c>
      <c r="F1657" s="1" t="s">
        <v>2498</v>
      </c>
      <c r="G1657" s="7">
        <v>1075113.01</v>
      </c>
      <c r="H1657" s="7">
        <v>247679.81</v>
      </c>
      <c r="I1657" s="7">
        <v>1686881.51</v>
      </c>
      <c r="J1657" s="7">
        <v>388616.35</v>
      </c>
      <c r="K1657" s="7">
        <v>508059.95</v>
      </c>
      <c r="L1657" s="7">
        <v>62383.07</v>
      </c>
      <c r="M1657" s="8">
        <v>241.477</v>
      </c>
      <c r="N1657" s="7">
        <v>4452.24</v>
      </c>
      <c r="O1657" s="7">
        <v>1025.69</v>
      </c>
      <c r="P1657" s="7">
        <v>6985.68</v>
      </c>
      <c r="Q1657" s="7">
        <v>1609.33</v>
      </c>
      <c r="R1657" s="7">
        <v>2103.9699999999998</v>
      </c>
      <c r="S1657" s="7">
        <v>258.33999999999997</v>
      </c>
    </row>
    <row r="1658" spans="1:19" x14ac:dyDescent="0.2">
      <c r="A1658" s="6">
        <v>1</v>
      </c>
      <c r="B1658" s="6" t="s">
        <v>2502</v>
      </c>
      <c r="C1658" s="1" t="s">
        <v>2503</v>
      </c>
      <c r="D1658" s="1" t="s">
        <v>2442</v>
      </c>
      <c r="E1658" s="6">
        <v>6776</v>
      </c>
      <c r="F1658" s="1" t="s">
        <v>2506</v>
      </c>
      <c r="G1658" s="7">
        <v>3021099</v>
      </c>
      <c r="H1658" s="7">
        <v>799783</v>
      </c>
      <c r="I1658" s="7">
        <v>3021100</v>
      </c>
      <c r="J1658" s="7">
        <v>799783</v>
      </c>
      <c r="K1658" s="7">
        <v>634904</v>
      </c>
      <c r="L1658" s="7">
        <v>54645</v>
      </c>
      <c r="M1658" s="8">
        <v>509.69099999999997</v>
      </c>
      <c r="N1658" s="7">
        <v>5927.31</v>
      </c>
      <c r="O1658" s="7">
        <v>1569.15</v>
      </c>
      <c r="P1658" s="7">
        <v>5927.32</v>
      </c>
      <c r="Q1658" s="7">
        <v>1569.15</v>
      </c>
      <c r="R1658" s="7">
        <v>1245.6600000000001</v>
      </c>
      <c r="S1658" s="7">
        <v>107.21</v>
      </c>
    </row>
    <row r="1659" spans="1:19" x14ac:dyDescent="0.2">
      <c r="A1659" s="6">
        <v>1</v>
      </c>
      <c r="B1659" s="6" t="s">
        <v>2502</v>
      </c>
      <c r="C1659" s="1" t="s">
        <v>2503</v>
      </c>
      <c r="D1659" s="1" t="s">
        <v>2442</v>
      </c>
      <c r="E1659" s="6">
        <v>6775</v>
      </c>
      <c r="F1659" s="1" t="s">
        <v>2507</v>
      </c>
      <c r="G1659" s="7">
        <v>4260795</v>
      </c>
      <c r="H1659" s="7">
        <v>1282797</v>
      </c>
      <c r="I1659" s="7">
        <v>4260796</v>
      </c>
      <c r="J1659" s="7">
        <v>1282797</v>
      </c>
      <c r="K1659" s="7">
        <v>388889</v>
      </c>
      <c r="L1659" s="7">
        <v>150461</v>
      </c>
      <c r="M1659" s="8">
        <v>681.68299999999999</v>
      </c>
      <c r="N1659" s="7">
        <v>6250.41</v>
      </c>
      <c r="O1659" s="7">
        <v>1881.81</v>
      </c>
      <c r="P1659" s="7">
        <v>6250.41</v>
      </c>
      <c r="Q1659" s="7">
        <v>1881.81</v>
      </c>
      <c r="R1659" s="7">
        <v>570.48</v>
      </c>
      <c r="S1659" s="7">
        <v>220.72</v>
      </c>
    </row>
    <row r="1660" spans="1:19" x14ac:dyDescent="0.2">
      <c r="A1660" s="6">
        <v>1</v>
      </c>
      <c r="B1660" s="6" t="s">
        <v>2502</v>
      </c>
      <c r="C1660" s="1" t="s">
        <v>2503</v>
      </c>
      <c r="D1660" s="1" t="s">
        <v>2442</v>
      </c>
      <c r="E1660" s="6">
        <v>7487</v>
      </c>
      <c r="F1660" s="1" t="s">
        <v>2505</v>
      </c>
      <c r="G1660" s="7">
        <v>3021100</v>
      </c>
      <c r="H1660" s="7">
        <v>799783</v>
      </c>
      <c r="I1660" s="7">
        <v>3021099</v>
      </c>
      <c r="J1660" s="7">
        <v>799783</v>
      </c>
      <c r="K1660" s="7">
        <v>634905</v>
      </c>
      <c r="L1660" s="7">
        <v>54646</v>
      </c>
      <c r="M1660" s="8">
        <v>526.13400000000001</v>
      </c>
      <c r="N1660" s="7">
        <v>5742.07</v>
      </c>
      <c r="O1660" s="7">
        <v>1520.11</v>
      </c>
      <c r="P1660" s="7">
        <v>5742.07</v>
      </c>
      <c r="Q1660" s="7">
        <v>1520.11</v>
      </c>
      <c r="R1660" s="7">
        <v>1206.74</v>
      </c>
      <c r="S1660" s="7">
        <v>103.86</v>
      </c>
    </row>
    <row r="1661" spans="1:19" x14ac:dyDescent="0.2">
      <c r="A1661" s="6">
        <v>1</v>
      </c>
      <c r="B1661" s="6" t="s">
        <v>2502</v>
      </c>
      <c r="C1661" s="1" t="s">
        <v>2503</v>
      </c>
      <c r="D1661" s="1" t="s">
        <v>2442</v>
      </c>
      <c r="E1661" s="6">
        <v>7283</v>
      </c>
      <c r="F1661" s="1" t="s">
        <v>2504</v>
      </c>
      <c r="G1661" s="7">
        <v>4056458</v>
      </c>
      <c r="H1661" s="7">
        <v>782855</v>
      </c>
      <c r="I1661" s="7">
        <v>2704306</v>
      </c>
      <c r="J1661" s="7">
        <v>521903</v>
      </c>
      <c r="K1661" s="7">
        <v>150509</v>
      </c>
      <c r="L1661" s="7">
        <v>53644</v>
      </c>
      <c r="M1661" s="8">
        <v>545.34500000000003</v>
      </c>
      <c r="N1661" s="7">
        <v>7438.33</v>
      </c>
      <c r="O1661" s="7">
        <v>1435.52</v>
      </c>
      <c r="P1661" s="7">
        <v>4958.8900000000003</v>
      </c>
      <c r="Q1661" s="7">
        <v>957.01</v>
      </c>
      <c r="R1661" s="7">
        <v>275.99</v>
      </c>
      <c r="S1661" s="7">
        <v>98.37</v>
      </c>
    </row>
    <row r="1662" spans="1:19" x14ac:dyDescent="0.2">
      <c r="A1662" s="6">
        <v>1</v>
      </c>
      <c r="B1662" s="6" t="s">
        <v>2508</v>
      </c>
      <c r="C1662" s="1" t="s">
        <v>2509</v>
      </c>
      <c r="D1662" s="1" t="s">
        <v>2510</v>
      </c>
      <c r="E1662" s="6">
        <v>6891</v>
      </c>
      <c r="F1662" s="1" t="s">
        <v>2513</v>
      </c>
      <c r="G1662" s="7">
        <v>1979569.97</v>
      </c>
      <c r="H1662" s="7">
        <v>298294.62</v>
      </c>
      <c r="I1662" s="7">
        <v>4142114.22</v>
      </c>
      <c r="J1662" s="7">
        <v>624161.01</v>
      </c>
      <c r="K1662" s="7">
        <v>312980</v>
      </c>
      <c r="L1662" s="7">
        <v>920376.48</v>
      </c>
      <c r="M1662" s="8">
        <v>494.286</v>
      </c>
      <c r="N1662" s="7">
        <v>4004.91</v>
      </c>
      <c r="O1662" s="7">
        <v>603.49</v>
      </c>
      <c r="P1662" s="7">
        <v>8380</v>
      </c>
      <c r="Q1662" s="7">
        <v>1262.75</v>
      </c>
      <c r="R1662" s="7">
        <v>633.20000000000005</v>
      </c>
      <c r="S1662" s="7">
        <v>1862.03</v>
      </c>
    </row>
    <row r="1663" spans="1:19" x14ac:dyDescent="0.2">
      <c r="A1663" s="6">
        <v>1</v>
      </c>
      <c r="B1663" s="6" t="s">
        <v>2508</v>
      </c>
      <c r="C1663" s="1" t="s">
        <v>2509</v>
      </c>
      <c r="D1663" s="1" t="s">
        <v>2510</v>
      </c>
      <c r="E1663" s="6">
        <v>4034</v>
      </c>
      <c r="F1663" s="1" t="s">
        <v>2512</v>
      </c>
      <c r="G1663" s="7">
        <v>1156427.18</v>
      </c>
      <c r="H1663" s="7">
        <v>216792.36</v>
      </c>
      <c r="I1663" s="7">
        <v>2419744.44</v>
      </c>
      <c r="J1663" s="7">
        <v>453623.12</v>
      </c>
      <c r="K1663" s="7">
        <v>179718.98</v>
      </c>
      <c r="L1663" s="7">
        <v>543354.79</v>
      </c>
      <c r="M1663" s="8">
        <v>290.70800000000003</v>
      </c>
      <c r="N1663" s="7">
        <v>3977.97</v>
      </c>
      <c r="O1663" s="7">
        <v>745.74</v>
      </c>
      <c r="P1663" s="7">
        <v>8323.6299999999992</v>
      </c>
      <c r="Q1663" s="7">
        <v>1560.41</v>
      </c>
      <c r="R1663" s="7">
        <v>618.21</v>
      </c>
      <c r="S1663" s="7">
        <v>1869.07</v>
      </c>
    </row>
    <row r="1664" spans="1:19" x14ac:dyDescent="0.2">
      <c r="A1664" s="6">
        <v>1</v>
      </c>
      <c r="B1664" s="6" t="s">
        <v>2508</v>
      </c>
      <c r="C1664" s="1" t="s">
        <v>2509</v>
      </c>
      <c r="D1664" s="1" t="s">
        <v>2510</v>
      </c>
      <c r="E1664" s="6">
        <v>7400</v>
      </c>
      <c r="F1664" s="1" t="s">
        <v>2511</v>
      </c>
      <c r="G1664" s="7">
        <v>857486.82</v>
      </c>
      <c r="H1664" s="7">
        <v>160750.79</v>
      </c>
      <c r="I1664" s="7">
        <v>1794232.27</v>
      </c>
      <c r="J1664" s="7">
        <v>336360</v>
      </c>
      <c r="K1664" s="7">
        <v>133261</v>
      </c>
      <c r="L1664" s="7">
        <v>402895.73</v>
      </c>
      <c r="M1664" s="8">
        <v>215.84100000000001</v>
      </c>
      <c r="N1664" s="7">
        <v>3972.77</v>
      </c>
      <c r="O1664" s="7">
        <v>744.76</v>
      </c>
      <c r="P1664" s="7">
        <v>8312.75</v>
      </c>
      <c r="Q1664" s="7">
        <v>1558.37</v>
      </c>
      <c r="R1664" s="7">
        <v>617.4</v>
      </c>
      <c r="S1664" s="7">
        <v>1866.63</v>
      </c>
    </row>
    <row r="1665" spans="1:19" x14ac:dyDescent="0.2">
      <c r="A1665" s="6">
        <v>1</v>
      </c>
      <c r="B1665" s="6" t="s">
        <v>2514</v>
      </c>
      <c r="C1665" s="1" t="s">
        <v>2515</v>
      </c>
      <c r="D1665" s="1" t="s">
        <v>2510</v>
      </c>
      <c r="E1665" s="6">
        <v>6417</v>
      </c>
      <c r="F1665" s="1" t="s">
        <v>2516</v>
      </c>
      <c r="G1665" s="7">
        <v>7326033.3200000003</v>
      </c>
      <c r="H1665" s="7">
        <v>1423850.25</v>
      </c>
      <c r="I1665" s="7">
        <v>226601</v>
      </c>
      <c r="J1665" s="7">
        <v>57513.25</v>
      </c>
      <c r="K1665" s="7">
        <v>654080.56000000006</v>
      </c>
      <c r="L1665" s="7">
        <v>710519.85</v>
      </c>
      <c r="M1665" s="8">
        <v>553.88699999999994</v>
      </c>
      <c r="N1665" s="7">
        <v>13226.58</v>
      </c>
      <c r="O1665" s="7">
        <v>2570.65</v>
      </c>
      <c r="P1665" s="7">
        <v>409.11</v>
      </c>
      <c r="Q1665" s="7">
        <v>103.84</v>
      </c>
      <c r="R1665" s="7">
        <v>1180.8900000000001</v>
      </c>
      <c r="S1665" s="7">
        <v>1282.79</v>
      </c>
    </row>
    <row r="1666" spans="1:19" x14ac:dyDescent="0.2">
      <c r="A1666" s="6">
        <v>1</v>
      </c>
      <c r="B1666" s="6" t="s">
        <v>2514</v>
      </c>
      <c r="C1666" s="1" t="s">
        <v>2515</v>
      </c>
      <c r="D1666" s="1" t="s">
        <v>2510</v>
      </c>
      <c r="E1666" s="6">
        <v>6418</v>
      </c>
      <c r="F1666" s="1" t="s">
        <v>2517</v>
      </c>
      <c r="G1666" s="7">
        <v>7698879.6500000004</v>
      </c>
      <c r="H1666" s="7">
        <v>1664514.06</v>
      </c>
      <c r="I1666" s="7">
        <v>0</v>
      </c>
      <c r="J1666" s="7">
        <v>57409.8</v>
      </c>
      <c r="K1666" s="7">
        <v>0</v>
      </c>
      <c r="L1666" s="7">
        <v>0</v>
      </c>
      <c r="M1666" s="8">
        <v>481.26299999999998</v>
      </c>
      <c r="N1666" s="7">
        <v>15997.24</v>
      </c>
      <c r="O1666" s="7">
        <v>3458.64</v>
      </c>
      <c r="P1666" s="7">
        <v>0</v>
      </c>
      <c r="Q1666" s="7">
        <v>119.29</v>
      </c>
      <c r="R1666" s="7">
        <v>0</v>
      </c>
      <c r="S1666" s="7">
        <v>0</v>
      </c>
    </row>
    <row r="1667" spans="1:19" x14ac:dyDescent="0.2">
      <c r="A1667" s="6">
        <v>1</v>
      </c>
      <c r="B1667" s="6" t="s">
        <v>2518</v>
      </c>
      <c r="C1667" s="1" t="s">
        <v>2519</v>
      </c>
      <c r="D1667" s="1" t="s">
        <v>2510</v>
      </c>
      <c r="E1667" s="6">
        <v>6420</v>
      </c>
      <c r="F1667" s="1" t="s">
        <v>2521</v>
      </c>
      <c r="G1667" s="7">
        <v>5672929.7800000003</v>
      </c>
      <c r="H1667" s="7">
        <v>2767636.85</v>
      </c>
      <c r="I1667" s="7">
        <v>239932.22</v>
      </c>
      <c r="J1667" s="7">
        <v>27470.09</v>
      </c>
      <c r="K1667" s="7">
        <v>807754.16</v>
      </c>
      <c r="L1667" s="7">
        <v>64811.86</v>
      </c>
      <c r="M1667" s="8">
        <v>434.63600000000002</v>
      </c>
      <c r="N1667" s="7">
        <v>13052.14</v>
      </c>
      <c r="O1667" s="7">
        <v>6367.71</v>
      </c>
      <c r="P1667" s="7">
        <v>552.03</v>
      </c>
      <c r="Q1667" s="7">
        <v>63.2</v>
      </c>
      <c r="R1667" s="7">
        <v>1858.46</v>
      </c>
      <c r="S1667" s="7">
        <v>149.12</v>
      </c>
    </row>
    <row r="1668" spans="1:19" x14ac:dyDescent="0.2">
      <c r="A1668" s="6">
        <v>1</v>
      </c>
      <c r="B1668" s="6" t="s">
        <v>2518</v>
      </c>
      <c r="C1668" s="1" t="s">
        <v>2519</v>
      </c>
      <c r="D1668" s="1" t="s">
        <v>2510</v>
      </c>
      <c r="E1668" s="6">
        <v>6419</v>
      </c>
      <c r="F1668" s="1" t="s">
        <v>2520</v>
      </c>
      <c r="G1668" s="7">
        <v>4074372.24</v>
      </c>
      <c r="H1668" s="7">
        <v>1987752.93</v>
      </c>
      <c r="I1668" s="7">
        <v>172322.46</v>
      </c>
      <c r="J1668" s="7">
        <v>19729.38</v>
      </c>
      <c r="K1668" s="7">
        <v>580139.57999999996</v>
      </c>
      <c r="L1668" s="7">
        <v>46548.73</v>
      </c>
      <c r="M1668" s="8">
        <v>301.75700000000001</v>
      </c>
      <c r="N1668" s="7">
        <v>13502.16</v>
      </c>
      <c r="O1668" s="7">
        <v>6587.26</v>
      </c>
      <c r="P1668" s="7">
        <v>571.05999999999995</v>
      </c>
      <c r="Q1668" s="7">
        <v>65.38</v>
      </c>
      <c r="R1668" s="7">
        <v>1922.54</v>
      </c>
      <c r="S1668" s="7">
        <v>154.26</v>
      </c>
    </row>
    <row r="1669" spans="1:19" x14ac:dyDescent="0.2">
      <c r="A1669" s="6">
        <v>1</v>
      </c>
      <c r="B1669" s="6" t="s">
        <v>2522</v>
      </c>
      <c r="C1669" s="1" t="s">
        <v>2523</v>
      </c>
      <c r="D1669" s="1" t="s">
        <v>2510</v>
      </c>
      <c r="E1669" s="6">
        <v>5354</v>
      </c>
      <c r="F1669" s="1" t="s">
        <v>2524</v>
      </c>
      <c r="G1669" s="7">
        <v>4278355.05</v>
      </c>
      <c r="H1669" s="7">
        <v>1076804.6299999999</v>
      </c>
      <c r="I1669" s="7">
        <v>83719.070000000007</v>
      </c>
      <c r="J1669" s="7">
        <v>0.01</v>
      </c>
      <c r="K1669" s="7">
        <v>320541.81</v>
      </c>
      <c r="L1669" s="7">
        <v>107742.96</v>
      </c>
      <c r="M1669" s="8">
        <v>242.566</v>
      </c>
      <c r="N1669" s="7">
        <v>17637.900000000001</v>
      </c>
      <c r="O1669" s="7">
        <v>4439.22</v>
      </c>
      <c r="P1669" s="7">
        <v>345.14</v>
      </c>
      <c r="Q1669" s="7">
        <v>0</v>
      </c>
      <c r="R1669" s="7">
        <v>1321.46</v>
      </c>
      <c r="S1669" s="7">
        <v>444.18</v>
      </c>
    </row>
    <row r="1670" spans="1:19" x14ac:dyDescent="0.2">
      <c r="A1670" s="6">
        <v>1</v>
      </c>
      <c r="B1670" s="6" t="s">
        <v>2522</v>
      </c>
      <c r="C1670" s="1" t="s">
        <v>2523</v>
      </c>
      <c r="D1670" s="1" t="s">
        <v>2510</v>
      </c>
      <c r="E1670" s="6">
        <v>6421</v>
      </c>
      <c r="F1670" s="1" t="s">
        <v>2525</v>
      </c>
      <c r="G1670" s="7">
        <v>4585603.68</v>
      </c>
      <c r="H1670" s="7">
        <v>1174565.9099999999</v>
      </c>
      <c r="I1670" s="7">
        <v>206996.48000000001</v>
      </c>
      <c r="J1670" s="7">
        <v>0.01</v>
      </c>
      <c r="K1670" s="7">
        <v>347145.53</v>
      </c>
      <c r="L1670" s="7">
        <v>27672.98</v>
      </c>
      <c r="M1670" s="8">
        <v>400.44</v>
      </c>
      <c r="N1670" s="7">
        <v>11451.41</v>
      </c>
      <c r="O1670" s="7">
        <v>2933.19</v>
      </c>
      <c r="P1670" s="7">
        <v>516.91999999999996</v>
      </c>
      <c r="Q1670" s="7">
        <v>0</v>
      </c>
      <c r="R1670" s="7">
        <v>866.91</v>
      </c>
      <c r="S1670" s="7">
        <v>69.11</v>
      </c>
    </row>
    <row r="1671" spans="1:19" x14ac:dyDescent="0.2">
      <c r="A1671" s="6">
        <v>1</v>
      </c>
      <c r="B1671" s="6" t="s">
        <v>2522</v>
      </c>
      <c r="C1671" s="1" t="s">
        <v>2523</v>
      </c>
      <c r="D1671" s="1" t="s">
        <v>2510</v>
      </c>
      <c r="E1671" s="6">
        <v>4044</v>
      </c>
      <c r="F1671" s="1" t="s">
        <v>2526</v>
      </c>
      <c r="G1671" s="7">
        <v>10308930.279999999</v>
      </c>
      <c r="H1671" s="7">
        <v>2566727.83</v>
      </c>
      <c r="I1671" s="7">
        <v>0.01</v>
      </c>
      <c r="J1671" s="7">
        <v>0.01</v>
      </c>
      <c r="K1671" s="7">
        <v>156395.68</v>
      </c>
      <c r="L1671" s="7">
        <v>29118.85</v>
      </c>
      <c r="M1671" s="8">
        <v>524.83799999999997</v>
      </c>
      <c r="N1671" s="7">
        <v>19642.12</v>
      </c>
      <c r="O1671" s="7">
        <v>4890.51</v>
      </c>
      <c r="P1671" s="7">
        <v>0</v>
      </c>
      <c r="Q1671" s="7">
        <v>0</v>
      </c>
      <c r="R1671" s="7">
        <v>297.99</v>
      </c>
      <c r="S1671" s="7">
        <v>55.48</v>
      </c>
    </row>
    <row r="1672" spans="1:19" x14ac:dyDescent="0.2">
      <c r="A1672" s="6">
        <v>1</v>
      </c>
      <c r="B1672" s="6" t="s">
        <v>2527</v>
      </c>
      <c r="C1672" s="1" t="s">
        <v>2528</v>
      </c>
      <c r="D1672" s="1" t="s">
        <v>2510</v>
      </c>
      <c r="E1672" s="6">
        <v>7339</v>
      </c>
      <c r="F1672" s="1" t="s">
        <v>952</v>
      </c>
      <c r="G1672" s="7">
        <v>3628492.92</v>
      </c>
      <c r="H1672" s="7">
        <v>700208.49</v>
      </c>
      <c r="I1672" s="7">
        <v>3561352.02</v>
      </c>
      <c r="J1672" s="7">
        <v>687251.98</v>
      </c>
      <c r="K1672" s="7">
        <v>702089.43</v>
      </c>
      <c r="L1672" s="7">
        <v>321576.94</v>
      </c>
      <c r="M1672" s="8">
        <v>487.18</v>
      </c>
      <c r="N1672" s="7">
        <v>7447.95</v>
      </c>
      <c r="O1672" s="7">
        <v>1437.27</v>
      </c>
      <c r="P1672" s="7">
        <v>7310.14</v>
      </c>
      <c r="Q1672" s="7">
        <v>1410.67</v>
      </c>
      <c r="R1672" s="7">
        <v>1441.13</v>
      </c>
      <c r="S1672" s="7">
        <v>660.08</v>
      </c>
    </row>
    <row r="1673" spans="1:19" x14ac:dyDescent="0.2">
      <c r="A1673" s="6">
        <v>1</v>
      </c>
      <c r="B1673" s="6" t="s">
        <v>2527</v>
      </c>
      <c r="C1673" s="1" t="s">
        <v>2528</v>
      </c>
      <c r="D1673" s="1" t="s">
        <v>2510</v>
      </c>
      <c r="E1673" s="6">
        <v>4049</v>
      </c>
      <c r="F1673" s="1" t="s">
        <v>2529</v>
      </c>
      <c r="G1673" s="7">
        <v>3978124.69</v>
      </c>
      <c r="H1673" s="7">
        <v>621959.28</v>
      </c>
      <c r="I1673" s="7">
        <v>3904514.27</v>
      </c>
      <c r="J1673" s="7">
        <v>610450.66</v>
      </c>
      <c r="K1673" s="7">
        <v>246335.29</v>
      </c>
      <c r="L1673" s="7">
        <v>363870.09</v>
      </c>
      <c r="M1673" s="8">
        <v>404.53399999999999</v>
      </c>
      <c r="N1673" s="7">
        <v>9833.85</v>
      </c>
      <c r="O1673" s="7">
        <v>1537.47</v>
      </c>
      <c r="P1673" s="7">
        <v>9651.8799999999992</v>
      </c>
      <c r="Q1673" s="7">
        <v>1509.02</v>
      </c>
      <c r="R1673" s="7">
        <v>608.94000000000005</v>
      </c>
      <c r="S1673" s="7">
        <v>899.48</v>
      </c>
    </row>
    <row r="1674" spans="1:19" x14ac:dyDescent="0.2">
      <c r="A1674" s="6">
        <v>1</v>
      </c>
      <c r="B1674" s="6" t="s">
        <v>2530</v>
      </c>
      <c r="C1674" s="1" t="s">
        <v>2531</v>
      </c>
      <c r="D1674" s="1" t="s">
        <v>2510</v>
      </c>
      <c r="E1674" s="6">
        <v>6885</v>
      </c>
      <c r="F1674" s="1" t="s">
        <v>2532</v>
      </c>
      <c r="G1674" s="7">
        <v>2187871.41</v>
      </c>
      <c r="H1674" s="7">
        <v>752684.2</v>
      </c>
      <c r="I1674" s="7">
        <v>5106050.58</v>
      </c>
      <c r="J1674" s="7">
        <v>1756603.01</v>
      </c>
      <c r="K1674" s="7">
        <v>244113.49</v>
      </c>
      <c r="L1674" s="7">
        <v>124091.27</v>
      </c>
      <c r="M1674" s="8">
        <v>439.15</v>
      </c>
      <c r="N1674" s="7">
        <v>4982.0600000000004</v>
      </c>
      <c r="O1674" s="7">
        <v>1713.96</v>
      </c>
      <c r="P1674" s="7">
        <v>11627.12</v>
      </c>
      <c r="Q1674" s="7">
        <v>4000.01</v>
      </c>
      <c r="R1674" s="7">
        <v>555.88</v>
      </c>
      <c r="S1674" s="7">
        <v>282.57</v>
      </c>
    </row>
    <row r="1675" spans="1:19" x14ac:dyDescent="0.2">
      <c r="A1675" s="6">
        <v>1</v>
      </c>
      <c r="B1675" s="6" t="s">
        <v>2530</v>
      </c>
      <c r="C1675" s="1" t="s">
        <v>2531</v>
      </c>
      <c r="D1675" s="1" t="s">
        <v>2510</v>
      </c>
      <c r="E1675" s="6">
        <v>4054</v>
      </c>
      <c r="F1675" s="1" t="s">
        <v>2533</v>
      </c>
      <c r="G1675" s="7">
        <v>1608539.2</v>
      </c>
      <c r="H1675" s="7">
        <v>553379.36</v>
      </c>
      <c r="I1675" s="7">
        <v>3754005.95</v>
      </c>
      <c r="J1675" s="7">
        <v>1291467.78</v>
      </c>
      <c r="K1675" s="7">
        <v>179474.39</v>
      </c>
      <c r="L1675" s="7">
        <v>91232.81</v>
      </c>
      <c r="M1675" s="8">
        <v>317.94</v>
      </c>
      <c r="N1675" s="7">
        <v>5059.25</v>
      </c>
      <c r="O1675" s="7">
        <v>1740.52</v>
      </c>
      <c r="P1675" s="7">
        <v>11807.28</v>
      </c>
      <c r="Q1675" s="7">
        <v>4061.99</v>
      </c>
      <c r="R1675" s="7">
        <v>564.49</v>
      </c>
      <c r="S1675" s="7">
        <v>286.95</v>
      </c>
    </row>
    <row r="1676" spans="1:19" x14ac:dyDescent="0.2">
      <c r="A1676" s="6">
        <v>1</v>
      </c>
      <c r="B1676" s="6" t="s">
        <v>2534</v>
      </c>
      <c r="C1676" s="1" t="s">
        <v>2535</v>
      </c>
      <c r="D1676" s="1" t="s">
        <v>2536</v>
      </c>
      <c r="E1676" s="6">
        <v>4310</v>
      </c>
      <c r="F1676" s="1" t="s">
        <v>2537</v>
      </c>
      <c r="G1676" s="7">
        <v>16542570.77</v>
      </c>
      <c r="H1676" s="7">
        <v>2533444.4700000002</v>
      </c>
      <c r="I1676" s="7">
        <v>5652271.7800000003</v>
      </c>
      <c r="J1676" s="7">
        <v>865628.25</v>
      </c>
      <c r="K1676" s="7">
        <v>690121.9</v>
      </c>
      <c r="L1676" s="7">
        <v>59540.44</v>
      </c>
      <c r="M1676" s="8">
        <v>974.17499999999995</v>
      </c>
      <c r="N1676" s="7">
        <v>16981.11</v>
      </c>
      <c r="O1676" s="7">
        <v>2600.61</v>
      </c>
      <c r="P1676" s="7">
        <v>5802.11</v>
      </c>
      <c r="Q1676" s="7">
        <v>888.58</v>
      </c>
      <c r="R1676" s="7">
        <v>708.42</v>
      </c>
      <c r="S1676" s="7">
        <v>61.12</v>
      </c>
    </row>
    <row r="1677" spans="1:19" x14ac:dyDescent="0.2">
      <c r="A1677" s="6">
        <v>1</v>
      </c>
      <c r="B1677" s="6" t="s">
        <v>2534</v>
      </c>
      <c r="C1677" s="1" t="s">
        <v>2535</v>
      </c>
      <c r="D1677" s="1" t="s">
        <v>2536</v>
      </c>
      <c r="E1677" s="6">
        <v>6956</v>
      </c>
      <c r="F1677" s="1" t="s">
        <v>2538</v>
      </c>
      <c r="G1677" s="7">
        <v>10179154.27</v>
      </c>
      <c r="H1677" s="7">
        <v>1614137.86</v>
      </c>
      <c r="I1677" s="7">
        <v>3478017.24</v>
      </c>
      <c r="J1677" s="7">
        <v>551519.23</v>
      </c>
      <c r="K1677" s="7">
        <v>327683.17</v>
      </c>
      <c r="L1677" s="7">
        <v>23687.22</v>
      </c>
      <c r="M1677" s="8">
        <v>644.67200000000003</v>
      </c>
      <c r="N1677" s="7">
        <v>15789.66</v>
      </c>
      <c r="O1677" s="7">
        <v>2503.81</v>
      </c>
      <c r="P1677" s="7">
        <v>5395.02</v>
      </c>
      <c r="Q1677" s="7">
        <v>855.5</v>
      </c>
      <c r="R1677" s="7">
        <v>508.29</v>
      </c>
      <c r="S1677" s="7">
        <v>36.74</v>
      </c>
    </row>
    <row r="1678" spans="1:19" x14ac:dyDescent="0.2">
      <c r="A1678" s="6">
        <v>1</v>
      </c>
      <c r="B1678" s="6" t="s">
        <v>2534</v>
      </c>
      <c r="C1678" s="1" t="s">
        <v>2535</v>
      </c>
      <c r="D1678" s="1" t="s">
        <v>2536</v>
      </c>
      <c r="E1678" s="6">
        <v>7169</v>
      </c>
      <c r="F1678" s="1" t="s">
        <v>2539</v>
      </c>
      <c r="G1678" s="7">
        <v>7161449.1200000001</v>
      </c>
      <c r="H1678" s="7">
        <v>1125823.82</v>
      </c>
      <c r="I1678" s="7">
        <v>2446926.62</v>
      </c>
      <c r="J1678" s="7">
        <v>384671.9</v>
      </c>
      <c r="K1678" s="7">
        <v>457239.5</v>
      </c>
      <c r="L1678" s="7">
        <v>17420.66</v>
      </c>
      <c r="M1678" s="8">
        <v>474.12099999999998</v>
      </c>
      <c r="N1678" s="7">
        <v>15104.69</v>
      </c>
      <c r="O1678" s="7">
        <v>2374.5500000000002</v>
      </c>
      <c r="P1678" s="7">
        <v>5160.97</v>
      </c>
      <c r="Q1678" s="7">
        <v>811.34</v>
      </c>
      <c r="R1678" s="7">
        <v>964.39</v>
      </c>
      <c r="S1678" s="7">
        <v>36.74</v>
      </c>
    </row>
    <row r="1679" spans="1:19" x14ac:dyDescent="0.2">
      <c r="A1679" s="6">
        <v>1</v>
      </c>
      <c r="B1679" s="6" t="s">
        <v>2534</v>
      </c>
      <c r="C1679" s="1" t="s">
        <v>2535</v>
      </c>
      <c r="D1679" s="1" t="s">
        <v>2536</v>
      </c>
      <c r="E1679" s="6">
        <v>7417</v>
      </c>
      <c r="F1679" s="1" t="s">
        <v>2540</v>
      </c>
      <c r="G1679" s="7">
        <v>6416742.7599999998</v>
      </c>
      <c r="H1679" s="7">
        <v>1008751.4</v>
      </c>
      <c r="I1679" s="7">
        <v>2192475.0699999998</v>
      </c>
      <c r="J1679" s="7">
        <v>344670.56</v>
      </c>
      <c r="K1679" s="7">
        <v>743655.6</v>
      </c>
      <c r="L1679" s="7">
        <v>15609.11</v>
      </c>
      <c r="M1679" s="8">
        <v>424.81799999999998</v>
      </c>
      <c r="N1679" s="7">
        <v>15104.69</v>
      </c>
      <c r="O1679" s="7">
        <v>2374.5500000000002</v>
      </c>
      <c r="P1679" s="7">
        <v>5160.97</v>
      </c>
      <c r="Q1679" s="7">
        <v>811.34</v>
      </c>
      <c r="R1679" s="7">
        <v>1750.53</v>
      </c>
      <c r="S1679" s="7">
        <v>36.74</v>
      </c>
    </row>
    <row r="1680" spans="1:19" x14ac:dyDescent="0.2">
      <c r="A1680" s="6">
        <v>1</v>
      </c>
      <c r="B1680" s="6" t="s">
        <v>2534</v>
      </c>
      <c r="C1680" s="1" t="s">
        <v>2535</v>
      </c>
      <c r="D1680" s="1" t="s">
        <v>2536</v>
      </c>
      <c r="E1680" s="6">
        <v>4305</v>
      </c>
      <c r="F1680" s="1" t="s">
        <v>2541</v>
      </c>
      <c r="G1680" s="7">
        <v>3988785.22</v>
      </c>
      <c r="H1680" s="7">
        <v>627061.55000000005</v>
      </c>
      <c r="I1680" s="7">
        <v>1362889.63</v>
      </c>
      <c r="J1680" s="7">
        <v>214254.63</v>
      </c>
      <c r="K1680" s="7">
        <v>305714.59000000003</v>
      </c>
      <c r="L1680" s="7">
        <v>9702.9599999999991</v>
      </c>
      <c r="M1680" s="8">
        <v>264.07600000000002</v>
      </c>
      <c r="N1680" s="7">
        <v>15104.69</v>
      </c>
      <c r="O1680" s="7">
        <v>2374.5500000000002</v>
      </c>
      <c r="P1680" s="7">
        <v>5160.97</v>
      </c>
      <c r="Q1680" s="7">
        <v>811.34</v>
      </c>
      <c r="R1680" s="7">
        <v>1157.68</v>
      </c>
      <c r="S1680" s="7">
        <v>36.74</v>
      </c>
    </row>
    <row r="1681" spans="1:19" x14ac:dyDescent="0.2">
      <c r="A1681" s="6">
        <v>1</v>
      </c>
      <c r="B1681" s="6" t="s">
        <v>2542</v>
      </c>
      <c r="C1681" s="1" t="s">
        <v>2543</v>
      </c>
      <c r="D1681" s="1" t="s">
        <v>2544</v>
      </c>
      <c r="E1681" s="6">
        <v>6424</v>
      </c>
      <c r="F1681" s="1" t="s">
        <v>2548</v>
      </c>
      <c r="G1681" s="7">
        <v>3644091.98</v>
      </c>
      <c r="H1681" s="7">
        <v>528056.18999999994</v>
      </c>
      <c r="I1681" s="7">
        <v>2063118.77</v>
      </c>
      <c r="J1681" s="7">
        <v>299703.15000000002</v>
      </c>
      <c r="K1681" s="7">
        <v>222692.19</v>
      </c>
      <c r="L1681" s="7">
        <v>59727.62</v>
      </c>
      <c r="M1681" s="8">
        <v>273.21100000000001</v>
      </c>
      <c r="N1681" s="7">
        <v>13338.01</v>
      </c>
      <c r="O1681" s="7">
        <v>1932.78</v>
      </c>
      <c r="P1681" s="7">
        <v>7551.38</v>
      </c>
      <c r="Q1681" s="7">
        <v>1096.97</v>
      </c>
      <c r="R1681" s="7">
        <v>815.09</v>
      </c>
      <c r="S1681" s="7">
        <v>218.61</v>
      </c>
    </row>
    <row r="1682" spans="1:19" x14ac:dyDescent="0.2">
      <c r="A1682" s="6">
        <v>1</v>
      </c>
      <c r="B1682" s="6" t="s">
        <v>2542</v>
      </c>
      <c r="C1682" s="1" t="s">
        <v>2543</v>
      </c>
      <c r="D1682" s="1" t="s">
        <v>2544</v>
      </c>
      <c r="E1682" s="6">
        <v>4295</v>
      </c>
      <c r="F1682" s="1" t="s">
        <v>2546</v>
      </c>
      <c r="G1682" s="7">
        <v>8733749.5</v>
      </c>
      <c r="H1682" s="7">
        <v>1544157.23</v>
      </c>
      <c r="I1682" s="7">
        <v>4765090.53</v>
      </c>
      <c r="J1682" s="7">
        <v>864051.55</v>
      </c>
      <c r="K1682" s="7">
        <v>304599.3</v>
      </c>
      <c r="L1682" s="7">
        <v>175430.37</v>
      </c>
      <c r="M1682" s="8">
        <v>677.28700000000003</v>
      </c>
      <c r="N1682" s="7">
        <v>12895.2</v>
      </c>
      <c r="O1682" s="7">
        <v>2279.92</v>
      </c>
      <c r="P1682" s="7">
        <v>7035.56</v>
      </c>
      <c r="Q1682" s="7">
        <v>1275.75</v>
      </c>
      <c r="R1682" s="7">
        <v>449.73</v>
      </c>
      <c r="S1682" s="7">
        <v>259.02</v>
      </c>
    </row>
    <row r="1683" spans="1:19" x14ac:dyDescent="0.2">
      <c r="A1683" s="6">
        <v>1</v>
      </c>
      <c r="B1683" s="6" t="s">
        <v>2542</v>
      </c>
      <c r="C1683" s="1" t="s">
        <v>2543</v>
      </c>
      <c r="D1683" s="1" t="s">
        <v>2544</v>
      </c>
      <c r="E1683" s="6">
        <v>7446</v>
      </c>
      <c r="F1683" s="1" t="s">
        <v>2545</v>
      </c>
      <c r="G1683" s="7">
        <v>4639380.49</v>
      </c>
      <c r="H1683" s="7">
        <v>698438.54</v>
      </c>
      <c r="I1683" s="7">
        <v>2531223.06</v>
      </c>
      <c r="J1683" s="7">
        <v>381064.61</v>
      </c>
      <c r="K1683" s="7">
        <v>559580.04</v>
      </c>
      <c r="L1683" s="7">
        <v>55250.48</v>
      </c>
      <c r="M1683" s="8">
        <v>413.01900000000001</v>
      </c>
      <c r="N1683" s="7">
        <v>11232.85</v>
      </c>
      <c r="O1683" s="7">
        <v>1691.06</v>
      </c>
      <c r="P1683" s="7">
        <v>6128.59</v>
      </c>
      <c r="Q1683" s="7">
        <v>922.63</v>
      </c>
      <c r="R1683" s="7">
        <v>1354.85</v>
      </c>
      <c r="S1683" s="7">
        <v>133.77000000000001</v>
      </c>
    </row>
    <row r="1684" spans="1:19" x14ac:dyDescent="0.2">
      <c r="A1684" s="6">
        <v>1</v>
      </c>
      <c r="B1684" s="6" t="s">
        <v>2542</v>
      </c>
      <c r="C1684" s="1" t="s">
        <v>2543</v>
      </c>
      <c r="D1684" s="1" t="s">
        <v>2544</v>
      </c>
      <c r="E1684" s="6">
        <v>6425</v>
      </c>
      <c r="F1684" s="1" t="s">
        <v>2549</v>
      </c>
      <c r="G1684" s="7">
        <v>1840002.24</v>
      </c>
      <c r="H1684" s="7">
        <v>387915.75</v>
      </c>
      <c r="I1684" s="7">
        <v>1078817.3899999999</v>
      </c>
      <c r="J1684" s="7">
        <v>217754.92</v>
      </c>
      <c r="K1684" s="7">
        <v>312557.27</v>
      </c>
      <c r="L1684" s="7">
        <v>34697.870000000003</v>
      </c>
      <c r="M1684" s="8">
        <v>159.35499999999999</v>
      </c>
      <c r="N1684" s="7">
        <v>11546.56</v>
      </c>
      <c r="O1684" s="7">
        <v>2434.29</v>
      </c>
      <c r="P1684" s="7">
        <v>6769.9</v>
      </c>
      <c r="Q1684" s="7">
        <v>1366.48</v>
      </c>
      <c r="R1684" s="7">
        <v>1961.39</v>
      </c>
      <c r="S1684" s="7">
        <v>217.74</v>
      </c>
    </row>
    <row r="1685" spans="1:19" x14ac:dyDescent="0.2">
      <c r="A1685" s="6">
        <v>1</v>
      </c>
      <c r="B1685" s="6" t="s">
        <v>2542</v>
      </c>
      <c r="C1685" s="1" t="s">
        <v>2543</v>
      </c>
      <c r="D1685" s="1" t="s">
        <v>2544</v>
      </c>
      <c r="E1685" s="6">
        <v>4291</v>
      </c>
      <c r="F1685" s="1" t="s">
        <v>2550</v>
      </c>
      <c r="G1685" s="7">
        <v>4034516.76</v>
      </c>
      <c r="H1685" s="7">
        <v>702074.04</v>
      </c>
      <c r="I1685" s="7">
        <v>2609134.42</v>
      </c>
      <c r="J1685" s="7">
        <v>383048.12</v>
      </c>
      <c r="K1685" s="7">
        <v>842268.58</v>
      </c>
      <c r="L1685" s="7">
        <v>114494.58</v>
      </c>
      <c r="M1685" s="8">
        <v>399.87</v>
      </c>
      <c r="N1685" s="7">
        <v>10089.57</v>
      </c>
      <c r="O1685" s="7">
        <v>1755.76</v>
      </c>
      <c r="P1685" s="7">
        <v>6524.96</v>
      </c>
      <c r="Q1685" s="7">
        <v>957.93</v>
      </c>
      <c r="R1685" s="7">
        <v>2106.36</v>
      </c>
      <c r="S1685" s="7">
        <v>286.33</v>
      </c>
    </row>
    <row r="1686" spans="1:19" x14ac:dyDescent="0.2">
      <c r="A1686" s="6">
        <v>1</v>
      </c>
      <c r="B1686" s="6" t="s">
        <v>2542</v>
      </c>
      <c r="C1686" s="1" t="s">
        <v>2543</v>
      </c>
      <c r="D1686" s="1" t="s">
        <v>2544</v>
      </c>
      <c r="E1686" s="6">
        <v>6865</v>
      </c>
      <c r="F1686" s="1" t="s">
        <v>2547</v>
      </c>
      <c r="G1686" s="7">
        <v>4821420.79</v>
      </c>
      <c r="H1686" s="7">
        <v>676065.18</v>
      </c>
      <c r="I1686" s="7">
        <v>2630543.33</v>
      </c>
      <c r="J1686" s="7">
        <v>389384.82</v>
      </c>
      <c r="K1686" s="7">
        <v>248521.49</v>
      </c>
      <c r="L1686" s="7">
        <v>81289.17</v>
      </c>
      <c r="M1686" s="8">
        <v>378.65499999999997</v>
      </c>
      <c r="N1686" s="7">
        <v>12733.02</v>
      </c>
      <c r="O1686" s="7">
        <v>1785.44</v>
      </c>
      <c r="P1686" s="7">
        <v>6947.07</v>
      </c>
      <c r="Q1686" s="7">
        <v>1028.3399999999999</v>
      </c>
      <c r="R1686" s="7">
        <v>656.33</v>
      </c>
      <c r="S1686" s="7">
        <v>214.68</v>
      </c>
    </row>
    <row r="1687" spans="1:19" x14ac:dyDescent="0.2">
      <c r="A1687" s="6">
        <v>1</v>
      </c>
      <c r="B1687" s="6" t="s">
        <v>2551</v>
      </c>
      <c r="C1687" s="1" t="s">
        <v>2552</v>
      </c>
      <c r="D1687" s="1" t="s">
        <v>2544</v>
      </c>
      <c r="E1687" s="6">
        <v>8173</v>
      </c>
      <c r="F1687" s="1" t="s">
        <v>2553</v>
      </c>
      <c r="G1687" s="7">
        <v>6882733</v>
      </c>
      <c r="H1687" s="7">
        <v>1805362.56</v>
      </c>
      <c r="I1687" s="7">
        <v>2186245.41</v>
      </c>
      <c r="J1687" s="7">
        <v>3002630.03</v>
      </c>
      <c r="K1687" s="7">
        <v>285531.06</v>
      </c>
      <c r="L1687" s="7">
        <v>394847.81</v>
      </c>
      <c r="M1687" s="8">
        <v>462.96499999999997</v>
      </c>
      <c r="N1687" s="7">
        <v>14866.64</v>
      </c>
      <c r="O1687" s="7">
        <v>3899.57</v>
      </c>
      <c r="P1687" s="7">
        <v>4722.2700000000004</v>
      </c>
      <c r="Q1687" s="7">
        <v>6485.65</v>
      </c>
      <c r="R1687" s="7">
        <v>616.74</v>
      </c>
      <c r="S1687" s="7">
        <v>852.87</v>
      </c>
    </row>
    <row r="1688" spans="1:19" x14ac:dyDescent="0.2">
      <c r="A1688" s="6">
        <v>1</v>
      </c>
      <c r="B1688" s="6" t="s">
        <v>2551</v>
      </c>
      <c r="C1688" s="1" t="s">
        <v>2552</v>
      </c>
      <c r="D1688" s="1" t="s">
        <v>2544</v>
      </c>
      <c r="E1688" s="6">
        <v>6704</v>
      </c>
      <c r="F1688" s="1" t="s">
        <v>2554</v>
      </c>
      <c r="G1688" s="7">
        <v>7481231.5199999996</v>
      </c>
      <c r="H1688" s="7">
        <v>1962350.61</v>
      </c>
      <c r="I1688" s="7">
        <v>2376353.71</v>
      </c>
      <c r="J1688" s="7">
        <v>3263728.29</v>
      </c>
      <c r="K1688" s="7">
        <v>310359.84000000003</v>
      </c>
      <c r="L1688" s="7">
        <v>429182.4</v>
      </c>
      <c r="M1688" s="8">
        <v>526.13</v>
      </c>
      <c r="N1688" s="7">
        <v>14219.36</v>
      </c>
      <c r="O1688" s="7">
        <v>3729.78</v>
      </c>
      <c r="P1688" s="7">
        <v>4516.67</v>
      </c>
      <c r="Q1688" s="7">
        <v>6203.27</v>
      </c>
      <c r="R1688" s="7">
        <v>589.89</v>
      </c>
      <c r="S1688" s="7">
        <v>815.73</v>
      </c>
    </row>
    <row r="1689" spans="1:19" x14ac:dyDescent="0.2">
      <c r="A1689" s="6">
        <v>1</v>
      </c>
      <c r="B1689" s="6" t="s">
        <v>2551</v>
      </c>
      <c r="C1689" s="1" t="s">
        <v>2552</v>
      </c>
      <c r="D1689" s="1" t="s">
        <v>2544</v>
      </c>
      <c r="E1689" s="6">
        <v>7341</v>
      </c>
      <c r="F1689" s="1" t="s">
        <v>2555</v>
      </c>
      <c r="G1689" s="7">
        <v>5644929.2400000002</v>
      </c>
      <c r="H1689" s="7">
        <v>1480682.73</v>
      </c>
      <c r="I1689" s="7">
        <v>1793066.89</v>
      </c>
      <c r="J1689" s="7">
        <v>2462631.35</v>
      </c>
      <c r="K1689" s="7">
        <v>234180.61</v>
      </c>
      <c r="L1689" s="7">
        <v>323837.63</v>
      </c>
      <c r="M1689" s="8">
        <v>401.71899999999999</v>
      </c>
      <c r="N1689" s="7">
        <v>14051.93</v>
      </c>
      <c r="O1689" s="7">
        <v>3685.87</v>
      </c>
      <c r="P1689" s="7">
        <v>4463.49</v>
      </c>
      <c r="Q1689" s="7">
        <v>6130.23</v>
      </c>
      <c r="R1689" s="7">
        <v>582.95000000000005</v>
      </c>
      <c r="S1689" s="7">
        <v>806.13</v>
      </c>
    </row>
    <row r="1690" spans="1:19" x14ac:dyDescent="0.2">
      <c r="A1690" s="6">
        <v>1</v>
      </c>
      <c r="B1690" s="6" t="s">
        <v>2551</v>
      </c>
      <c r="C1690" s="1" t="s">
        <v>2552</v>
      </c>
      <c r="D1690" s="1" t="s">
        <v>2544</v>
      </c>
      <c r="E1690" s="6">
        <v>4311</v>
      </c>
      <c r="F1690" s="1" t="s">
        <v>520</v>
      </c>
      <c r="G1690" s="7">
        <v>4189489.65</v>
      </c>
      <c r="H1690" s="7">
        <v>1098916.3400000001</v>
      </c>
      <c r="I1690" s="7">
        <v>1330758.08</v>
      </c>
      <c r="J1690" s="7">
        <v>1827687.84</v>
      </c>
      <c r="K1690" s="7">
        <v>173801.51</v>
      </c>
      <c r="L1690" s="7">
        <v>240342.14</v>
      </c>
      <c r="M1690" s="8">
        <v>278.274</v>
      </c>
      <c r="N1690" s="7">
        <v>15055.27</v>
      </c>
      <c r="O1690" s="7">
        <v>3949.04</v>
      </c>
      <c r="P1690" s="7">
        <v>4782.1899999999996</v>
      </c>
      <c r="Q1690" s="7">
        <v>6567.94</v>
      </c>
      <c r="R1690" s="7">
        <v>624.57000000000005</v>
      </c>
      <c r="S1690" s="7">
        <v>863.69</v>
      </c>
    </row>
    <row r="1691" spans="1:19" x14ac:dyDescent="0.2">
      <c r="A1691" s="6">
        <v>1</v>
      </c>
      <c r="B1691" s="6" t="s">
        <v>2556</v>
      </c>
      <c r="C1691" s="1" t="s">
        <v>2557</v>
      </c>
      <c r="D1691" s="1" t="s">
        <v>2435</v>
      </c>
      <c r="E1691" s="6">
        <v>4524</v>
      </c>
      <c r="F1691" s="1" t="s">
        <v>2559</v>
      </c>
      <c r="G1691" s="7">
        <v>4036676</v>
      </c>
      <c r="H1691" s="7">
        <v>851364</v>
      </c>
      <c r="I1691" s="7">
        <v>3251460</v>
      </c>
      <c r="J1691" s="7">
        <v>685756</v>
      </c>
      <c r="K1691" s="7">
        <v>591154</v>
      </c>
      <c r="L1691" s="7">
        <v>43007</v>
      </c>
      <c r="M1691" s="8">
        <v>518.72900000000004</v>
      </c>
      <c r="N1691" s="7">
        <v>7781.86</v>
      </c>
      <c r="O1691" s="7">
        <v>1641.25</v>
      </c>
      <c r="P1691" s="7">
        <v>6268.13</v>
      </c>
      <c r="Q1691" s="7">
        <v>1321.99</v>
      </c>
      <c r="R1691" s="7">
        <v>1139.6199999999999</v>
      </c>
      <c r="S1691" s="7">
        <v>82.91</v>
      </c>
    </row>
    <row r="1692" spans="1:19" x14ac:dyDescent="0.2">
      <c r="A1692" s="6">
        <v>1</v>
      </c>
      <c r="B1692" s="6" t="s">
        <v>2556</v>
      </c>
      <c r="C1692" s="1" t="s">
        <v>2557</v>
      </c>
      <c r="D1692" s="1" t="s">
        <v>2435</v>
      </c>
      <c r="E1692" s="6">
        <v>4528</v>
      </c>
      <c r="F1692" s="1" t="s">
        <v>2558</v>
      </c>
      <c r="G1692" s="7">
        <v>4542271</v>
      </c>
      <c r="H1692" s="7">
        <v>950182</v>
      </c>
      <c r="I1692" s="7">
        <v>3658706</v>
      </c>
      <c r="J1692" s="7">
        <v>765352</v>
      </c>
      <c r="K1692" s="7">
        <v>129802</v>
      </c>
      <c r="L1692" s="7">
        <v>11806</v>
      </c>
      <c r="M1692" s="8">
        <v>427.96199999999999</v>
      </c>
      <c r="N1692" s="7">
        <v>10613.73</v>
      </c>
      <c r="O1692" s="7">
        <v>2220.25</v>
      </c>
      <c r="P1692" s="7">
        <v>8549.14</v>
      </c>
      <c r="Q1692" s="7">
        <v>1788.36</v>
      </c>
      <c r="R1692" s="7">
        <v>303.3</v>
      </c>
      <c r="S1692" s="7">
        <v>27.59</v>
      </c>
    </row>
    <row r="1693" spans="1:19" x14ac:dyDescent="0.2">
      <c r="A1693" s="6">
        <v>1</v>
      </c>
      <c r="B1693" s="6" t="s">
        <v>2563</v>
      </c>
      <c r="C1693" s="1" t="s">
        <v>2564</v>
      </c>
      <c r="D1693" s="1" t="s">
        <v>2562</v>
      </c>
      <c r="E1693" s="6">
        <v>7536</v>
      </c>
      <c r="F1693" s="1" t="s">
        <v>2570</v>
      </c>
      <c r="G1693" s="7">
        <v>4308850.82</v>
      </c>
      <c r="H1693" s="7">
        <v>1688515.31</v>
      </c>
      <c r="I1693" s="7">
        <v>2075790.06</v>
      </c>
      <c r="J1693" s="7">
        <v>820278.36</v>
      </c>
      <c r="K1693" s="7">
        <v>364895.82</v>
      </c>
      <c r="L1693" s="7">
        <v>73957.63</v>
      </c>
      <c r="M1693" s="8">
        <v>367.95400000000001</v>
      </c>
      <c r="N1693" s="7">
        <v>11710.3</v>
      </c>
      <c r="O1693" s="7">
        <v>4588.93</v>
      </c>
      <c r="P1693" s="7">
        <v>5641.44</v>
      </c>
      <c r="Q1693" s="7">
        <v>2229.3000000000002</v>
      </c>
      <c r="R1693" s="7">
        <v>991.69</v>
      </c>
      <c r="S1693" s="7">
        <v>201</v>
      </c>
    </row>
    <row r="1694" spans="1:19" x14ac:dyDescent="0.2">
      <c r="A1694" s="6">
        <v>1</v>
      </c>
      <c r="B1694" s="6" t="s">
        <v>2563</v>
      </c>
      <c r="C1694" s="1" t="s">
        <v>2564</v>
      </c>
      <c r="D1694" s="1" t="s">
        <v>2562</v>
      </c>
      <c r="E1694" s="6">
        <v>8016</v>
      </c>
      <c r="F1694" s="1" t="s">
        <v>2567</v>
      </c>
      <c r="G1694" s="7">
        <v>6784853.46</v>
      </c>
      <c r="H1694" s="7">
        <v>1532651.32</v>
      </c>
      <c r="I1694" s="7">
        <v>3268604.98</v>
      </c>
      <c r="J1694" s="7">
        <v>744559.86</v>
      </c>
      <c r="K1694" s="7">
        <v>630724.27</v>
      </c>
      <c r="L1694" s="7">
        <v>113460.18</v>
      </c>
      <c r="M1694" s="8">
        <v>602.55399999999997</v>
      </c>
      <c r="N1694" s="7">
        <v>11260.16</v>
      </c>
      <c r="O1694" s="7">
        <v>2543.59</v>
      </c>
      <c r="P1694" s="7">
        <v>5424.58</v>
      </c>
      <c r="Q1694" s="7">
        <v>1235.67</v>
      </c>
      <c r="R1694" s="7">
        <v>1046.75</v>
      </c>
      <c r="S1694" s="7">
        <v>188.3</v>
      </c>
    </row>
    <row r="1695" spans="1:19" x14ac:dyDescent="0.2">
      <c r="A1695" s="6">
        <v>1</v>
      </c>
      <c r="B1695" s="6" t="s">
        <v>2563</v>
      </c>
      <c r="C1695" s="1" t="s">
        <v>2564</v>
      </c>
      <c r="D1695" s="1" t="s">
        <v>2562</v>
      </c>
      <c r="E1695" s="6">
        <v>7641</v>
      </c>
      <c r="F1695" s="1" t="s">
        <v>2573</v>
      </c>
      <c r="G1695" s="7">
        <v>11655824.449999999</v>
      </c>
      <c r="H1695" s="7">
        <v>3372203.3</v>
      </c>
      <c r="I1695" s="7">
        <v>5615196.5899999999</v>
      </c>
      <c r="J1695" s="7">
        <v>1638211.61</v>
      </c>
      <c r="K1695" s="7">
        <v>405503.09</v>
      </c>
      <c r="L1695" s="7">
        <v>135300.69</v>
      </c>
      <c r="M1695" s="8">
        <v>874.57299999999998</v>
      </c>
      <c r="N1695" s="7">
        <v>13327.45</v>
      </c>
      <c r="O1695" s="7">
        <v>3855.83</v>
      </c>
      <c r="P1695" s="7">
        <v>6420.5</v>
      </c>
      <c r="Q1695" s="7">
        <v>1873.16</v>
      </c>
      <c r="R1695" s="7">
        <v>463.66</v>
      </c>
      <c r="S1695" s="7">
        <v>154.69999999999999</v>
      </c>
    </row>
    <row r="1696" spans="1:19" x14ac:dyDescent="0.2">
      <c r="A1696" s="6">
        <v>1</v>
      </c>
      <c r="B1696" s="6" t="s">
        <v>2563</v>
      </c>
      <c r="C1696" s="1" t="s">
        <v>2564</v>
      </c>
      <c r="D1696" s="1" t="s">
        <v>2562</v>
      </c>
      <c r="E1696" s="6">
        <v>6935</v>
      </c>
      <c r="F1696" s="1" t="s">
        <v>2569</v>
      </c>
      <c r="G1696" s="7">
        <v>15486484.720000001</v>
      </c>
      <c r="H1696" s="7">
        <v>4028532.31</v>
      </c>
      <c r="I1696" s="7">
        <v>7460618.2000000002</v>
      </c>
      <c r="J1696" s="7">
        <v>1957055.42</v>
      </c>
      <c r="K1696" s="7">
        <v>568466.24</v>
      </c>
      <c r="L1696" s="7">
        <v>178467.04</v>
      </c>
      <c r="M1696" s="8">
        <v>1257.3820000000001</v>
      </c>
      <c r="N1696" s="7">
        <v>12316.45</v>
      </c>
      <c r="O1696" s="7">
        <v>3203.9</v>
      </c>
      <c r="P1696" s="7">
        <v>5933.45</v>
      </c>
      <c r="Q1696" s="7">
        <v>1556.45</v>
      </c>
      <c r="R1696" s="7">
        <v>452.1</v>
      </c>
      <c r="S1696" s="7">
        <v>141.94</v>
      </c>
    </row>
    <row r="1697" spans="1:19" x14ac:dyDescent="0.2">
      <c r="A1697" s="6">
        <v>1</v>
      </c>
      <c r="B1697" s="6" t="s">
        <v>2563</v>
      </c>
      <c r="C1697" s="1" t="s">
        <v>2564</v>
      </c>
      <c r="D1697" s="1" t="s">
        <v>2562</v>
      </c>
      <c r="E1697" s="6">
        <v>3204</v>
      </c>
      <c r="F1697" s="1" t="s">
        <v>2565</v>
      </c>
      <c r="G1697" s="7">
        <v>4731709.43</v>
      </c>
      <c r="H1697" s="7">
        <v>1083723.45</v>
      </c>
      <c r="I1697" s="7">
        <v>2279502.29</v>
      </c>
      <c r="J1697" s="7">
        <v>526471.31999999995</v>
      </c>
      <c r="K1697" s="7">
        <v>469532.94</v>
      </c>
      <c r="L1697" s="7">
        <v>79260.539999999994</v>
      </c>
      <c r="M1697" s="8">
        <v>441.52100000000002</v>
      </c>
      <c r="N1697" s="7">
        <v>10716.84</v>
      </c>
      <c r="O1697" s="7">
        <v>2454.52</v>
      </c>
      <c r="P1697" s="7">
        <v>5162.84</v>
      </c>
      <c r="Q1697" s="7">
        <v>1192.4000000000001</v>
      </c>
      <c r="R1697" s="7">
        <v>1063.44</v>
      </c>
      <c r="S1697" s="7">
        <v>179.52</v>
      </c>
    </row>
    <row r="1698" spans="1:19" x14ac:dyDescent="0.2">
      <c r="A1698" s="6">
        <v>1</v>
      </c>
      <c r="B1698" s="6" t="s">
        <v>2563</v>
      </c>
      <c r="C1698" s="1" t="s">
        <v>2564</v>
      </c>
      <c r="D1698" s="1" t="s">
        <v>2562</v>
      </c>
      <c r="E1698" s="6">
        <v>7366</v>
      </c>
      <c r="F1698" s="1" t="s">
        <v>2568</v>
      </c>
      <c r="G1698" s="7">
        <v>10397106.189999999</v>
      </c>
      <c r="H1698" s="7">
        <v>2065158.65</v>
      </c>
      <c r="I1698" s="7">
        <v>5008808.72</v>
      </c>
      <c r="J1698" s="7">
        <v>1003251.17</v>
      </c>
      <c r="K1698" s="7">
        <v>305162.87</v>
      </c>
      <c r="L1698" s="7">
        <v>132107.85</v>
      </c>
      <c r="M1698" s="8">
        <v>951.37</v>
      </c>
      <c r="N1698" s="7">
        <v>10928.56</v>
      </c>
      <c r="O1698" s="7">
        <v>2170.7199999999998</v>
      </c>
      <c r="P1698" s="7">
        <v>5264.84</v>
      </c>
      <c r="Q1698" s="7">
        <v>1054.53</v>
      </c>
      <c r="R1698" s="7">
        <v>320.76</v>
      </c>
      <c r="S1698" s="7">
        <v>138.86000000000001</v>
      </c>
    </row>
    <row r="1699" spans="1:19" x14ac:dyDescent="0.2">
      <c r="A1699" s="6">
        <v>1</v>
      </c>
      <c r="B1699" s="6" t="s">
        <v>2563</v>
      </c>
      <c r="C1699" s="1" t="s">
        <v>2564</v>
      </c>
      <c r="D1699" s="1" t="s">
        <v>2562</v>
      </c>
      <c r="E1699" s="6">
        <v>7642</v>
      </c>
      <c r="F1699" s="1" t="s">
        <v>2566</v>
      </c>
      <c r="G1699" s="7">
        <v>8265910.0099999998</v>
      </c>
      <c r="H1699" s="7">
        <v>1548055.17</v>
      </c>
      <c r="I1699" s="7">
        <v>3982104.38</v>
      </c>
      <c r="J1699" s="7">
        <v>752043.03</v>
      </c>
      <c r="K1699" s="7">
        <v>213949.35</v>
      </c>
      <c r="L1699" s="7">
        <v>88116.160000000003</v>
      </c>
      <c r="M1699" s="8">
        <v>599.97500000000002</v>
      </c>
      <c r="N1699" s="7">
        <v>13777.09</v>
      </c>
      <c r="O1699" s="7">
        <v>2580.1999999999998</v>
      </c>
      <c r="P1699" s="7">
        <v>6637.12</v>
      </c>
      <c r="Q1699" s="7">
        <v>1253.46</v>
      </c>
      <c r="R1699" s="7">
        <v>356.6</v>
      </c>
      <c r="S1699" s="7">
        <v>146.87</v>
      </c>
    </row>
    <row r="1700" spans="1:19" x14ac:dyDescent="0.2">
      <c r="A1700" s="6">
        <v>1</v>
      </c>
      <c r="B1700" s="6" t="s">
        <v>2563</v>
      </c>
      <c r="C1700" s="1" t="s">
        <v>2564</v>
      </c>
      <c r="D1700" s="1" t="s">
        <v>2562</v>
      </c>
      <c r="E1700" s="6">
        <v>3201</v>
      </c>
      <c r="F1700" s="1" t="s">
        <v>2571</v>
      </c>
      <c r="G1700" s="7">
        <v>4908932.72</v>
      </c>
      <c r="H1700" s="7">
        <v>1144421.8600000001</v>
      </c>
      <c r="I1700" s="7">
        <v>2364879.67</v>
      </c>
      <c r="J1700" s="7">
        <v>555958.54</v>
      </c>
      <c r="K1700" s="7">
        <v>444512.09</v>
      </c>
      <c r="L1700" s="7">
        <v>92395.94</v>
      </c>
      <c r="M1700" s="8">
        <v>430.60700000000003</v>
      </c>
      <c r="N1700" s="7">
        <v>11400.03</v>
      </c>
      <c r="O1700" s="7">
        <v>2657.69</v>
      </c>
      <c r="P1700" s="7">
        <v>5491.97</v>
      </c>
      <c r="Q1700" s="7">
        <v>1291.0999999999999</v>
      </c>
      <c r="R1700" s="7">
        <v>1032.29</v>
      </c>
      <c r="S1700" s="7">
        <v>214.57</v>
      </c>
    </row>
    <row r="1701" spans="1:19" x14ac:dyDescent="0.2">
      <c r="A1701" s="6">
        <v>1</v>
      </c>
      <c r="B1701" s="6" t="s">
        <v>2563</v>
      </c>
      <c r="C1701" s="1" t="s">
        <v>2564</v>
      </c>
      <c r="D1701" s="1" t="s">
        <v>2562</v>
      </c>
      <c r="E1701" s="6">
        <v>7411</v>
      </c>
      <c r="F1701" s="1" t="s">
        <v>2572</v>
      </c>
      <c r="G1701" s="7">
        <v>5105040.67</v>
      </c>
      <c r="H1701" s="7">
        <v>1101298.04</v>
      </c>
      <c r="I1701" s="7">
        <v>2459354.71</v>
      </c>
      <c r="J1701" s="7">
        <v>535009.03</v>
      </c>
      <c r="K1701" s="7">
        <v>441110.94</v>
      </c>
      <c r="L1701" s="7">
        <v>81154.41</v>
      </c>
      <c r="M1701" s="8">
        <v>418.911</v>
      </c>
      <c r="N1701" s="7">
        <v>12186.46</v>
      </c>
      <c r="O1701" s="7">
        <v>2628.95</v>
      </c>
      <c r="P1701" s="7">
        <v>5870.83</v>
      </c>
      <c r="Q1701" s="7">
        <v>1277.1400000000001</v>
      </c>
      <c r="R1701" s="7">
        <v>1052.99</v>
      </c>
      <c r="S1701" s="7">
        <v>193.73</v>
      </c>
    </row>
    <row r="1702" spans="1:19" x14ac:dyDescent="0.2">
      <c r="A1702" s="6">
        <v>1</v>
      </c>
      <c r="B1702" s="6" t="s">
        <v>2563</v>
      </c>
      <c r="C1702" s="1" t="s">
        <v>2564</v>
      </c>
      <c r="D1702" s="1" t="s">
        <v>2562</v>
      </c>
      <c r="E1702" s="6">
        <v>3202</v>
      </c>
      <c r="F1702" s="1" t="s">
        <v>23</v>
      </c>
      <c r="G1702" s="7">
        <v>4089998.25</v>
      </c>
      <c r="H1702" s="7">
        <v>1051488.51</v>
      </c>
      <c r="I1702" s="7">
        <v>1970357.77</v>
      </c>
      <c r="J1702" s="7">
        <v>510811.65</v>
      </c>
      <c r="K1702" s="7">
        <v>407067.03</v>
      </c>
      <c r="L1702" s="7">
        <v>79979.990000000005</v>
      </c>
      <c r="M1702" s="8">
        <v>310.51400000000001</v>
      </c>
      <c r="N1702" s="7">
        <v>13171.7</v>
      </c>
      <c r="O1702" s="7">
        <v>3386.28</v>
      </c>
      <c r="P1702" s="7">
        <v>6345.47</v>
      </c>
      <c r="Q1702" s="7">
        <v>1645.05</v>
      </c>
      <c r="R1702" s="7">
        <v>1310.95</v>
      </c>
      <c r="S1702" s="7">
        <v>257.57</v>
      </c>
    </row>
    <row r="1703" spans="1:19" x14ac:dyDescent="0.2">
      <c r="A1703" s="6">
        <v>1</v>
      </c>
      <c r="B1703" s="6" t="s">
        <v>2574</v>
      </c>
      <c r="C1703" s="1" t="s">
        <v>2575</v>
      </c>
      <c r="D1703" s="1" t="s">
        <v>2562</v>
      </c>
      <c r="E1703" s="6">
        <v>7434</v>
      </c>
      <c r="F1703" s="1" t="s">
        <v>148</v>
      </c>
      <c r="G1703" s="7">
        <v>9918178.5600000005</v>
      </c>
      <c r="H1703" s="7">
        <v>2525787.1800000002</v>
      </c>
      <c r="I1703" s="7">
        <v>6385081.8200000003</v>
      </c>
      <c r="J1703" s="7">
        <v>1933693.21</v>
      </c>
      <c r="K1703" s="7">
        <v>337623.54</v>
      </c>
      <c r="L1703" s="7">
        <v>158370.69</v>
      </c>
      <c r="M1703" s="8">
        <v>900.92</v>
      </c>
      <c r="N1703" s="7">
        <v>11008.94</v>
      </c>
      <c r="O1703" s="7">
        <v>2803.56</v>
      </c>
      <c r="P1703" s="7">
        <v>7087.29</v>
      </c>
      <c r="Q1703" s="7">
        <v>2146.35</v>
      </c>
      <c r="R1703" s="7">
        <v>374.75</v>
      </c>
      <c r="S1703" s="7">
        <v>175.79</v>
      </c>
    </row>
    <row r="1704" spans="1:19" x14ac:dyDescent="0.2">
      <c r="A1704" s="6">
        <v>1</v>
      </c>
      <c r="B1704" s="6" t="s">
        <v>2574</v>
      </c>
      <c r="C1704" s="1" t="s">
        <v>2575</v>
      </c>
      <c r="D1704" s="1" t="s">
        <v>2562</v>
      </c>
      <c r="E1704" s="6">
        <v>3210</v>
      </c>
      <c r="F1704" s="1" t="s">
        <v>2576</v>
      </c>
      <c r="G1704" s="7">
        <v>10298088.810000001</v>
      </c>
      <c r="H1704" s="7">
        <v>924875.86</v>
      </c>
      <c r="I1704" s="7">
        <v>9056415.9100000001</v>
      </c>
      <c r="J1704" s="7">
        <v>2112428.12</v>
      </c>
      <c r="K1704" s="7">
        <v>121422.59</v>
      </c>
      <c r="L1704" s="7">
        <v>83188.23</v>
      </c>
      <c r="M1704" s="8">
        <v>1236.9179999999999</v>
      </c>
      <c r="N1704" s="7">
        <v>8325.6</v>
      </c>
      <c r="O1704" s="7">
        <v>747.73</v>
      </c>
      <c r="P1704" s="7">
        <v>7321.76</v>
      </c>
      <c r="Q1704" s="7">
        <v>1707.82</v>
      </c>
      <c r="R1704" s="7">
        <v>98.17</v>
      </c>
      <c r="S1704" s="7">
        <v>67.25</v>
      </c>
    </row>
    <row r="1705" spans="1:19" x14ac:dyDescent="0.2">
      <c r="A1705" s="6">
        <v>1</v>
      </c>
      <c r="B1705" s="6" t="s">
        <v>2574</v>
      </c>
      <c r="C1705" s="1" t="s">
        <v>2575</v>
      </c>
      <c r="D1705" s="1" t="s">
        <v>2562</v>
      </c>
      <c r="E1705" s="6">
        <v>7660</v>
      </c>
      <c r="F1705" s="1" t="s">
        <v>2577</v>
      </c>
      <c r="G1705" s="7">
        <v>9211824.1699999999</v>
      </c>
      <c r="H1705" s="7">
        <v>2032504.55</v>
      </c>
      <c r="I1705" s="7">
        <v>6802733.8300000001</v>
      </c>
      <c r="J1705" s="7">
        <v>1359371.48</v>
      </c>
      <c r="K1705" s="7">
        <v>423003.38</v>
      </c>
      <c r="L1705" s="7">
        <v>116086.96</v>
      </c>
      <c r="M1705" s="8">
        <v>926.03099999999995</v>
      </c>
      <c r="N1705" s="7">
        <v>9947.64</v>
      </c>
      <c r="O1705" s="7">
        <v>2194.86</v>
      </c>
      <c r="P1705" s="7">
        <v>7346.12</v>
      </c>
      <c r="Q1705" s="7">
        <v>1467.95</v>
      </c>
      <c r="R1705" s="7">
        <v>456.79</v>
      </c>
      <c r="S1705" s="7">
        <v>125.36</v>
      </c>
    </row>
    <row r="1706" spans="1:19" x14ac:dyDescent="0.2">
      <c r="A1706" s="6">
        <v>1</v>
      </c>
      <c r="B1706" s="6" t="s">
        <v>2574</v>
      </c>
      <c r="C1706" s="1" t="s">
        <v>2575</v>
      </c>
      <c r="D1706" s="1" t="s">
        <v>2562</v>
      </c>
      <c r="E1706" s="6">
        <v>7183</v>
      </c>
      <c r="F1706" s="1" t="s">
        <v>2578</v>
      </c>
      <c r="G1706" s="7">
        <v>7590330.46</v>
      </c>
      <c r="H1706" s="7">
        <v>1692933.44</v>
      </c>
      <c r="I1706" s="7">
        <v>5944875.2300000004</v>
      </c>
      <c r="J1706" s="7">
        <v>1578870.38</v>
      </c>
      <c r="K1706" s="7">
        <v>53763.79</v>
      </c>
      <c r="L1706" s="7">
        <v>84590.13</v>
      </c>
      <c r="M1706" s="8">
        <v>946.798</v>
      </c>
      <c r="N1706" s="7">
        <v>8016.84</v>
      </c>
      <c r="O1706" s="7">
        <v>1788.06</v>
      </c>
      <c r="P1706" s="7">
        <v>6278.93</v>
      </c>
      <c r="Q1706" s="7">
        <v>1667.59</v>
      </c>
      <c r="R1706" s="7">
        <v>56.78</v>
      </c>
      <c r="S1706" s="7">
        <v>89.34</v>
      </c>
    </row>
    <row r="1707" spans="1:19" x14ac:dyDescent="0.2">
      <c r="A1707" s="6">
        <v>1</v>
      </c>
      <c r="B1707" s="6" t="s">
        <v>2579</v>
      </c>
      <c r="C1707" s="1" t="s">
        <v>2580</v>
      </c>
      <c r="D1707" s="1" t="s">
        <v>2562</v>
      </c>
      <c r="E1707" s="6">
        <v>7482</v>
      </c>
      <c r="F1707" s="1" t="s">
        <v>2583</v>
      </c>
      <c r="G1707" s="7">
        <v>8168733.9199999999</v>
      </c>
      <c r="H1707" s="7">
        <v>1758237.96</v>
      </c>
      <c r="I1707" s="7">
        <v>4202874.41</v>
      </c>
      <c r="J1707" s="7">
        <v>904626.52</v>
      </c>
      <c r="K1707" s="7">
        <v>932336.69</v>
      </c>
      <c r="L1707" s="7">
        <v>200676.11</v>
      </c>
      <c r="M1707" s="8">
        <v>731.38</v>
      </c>
      <c r="N1707" s="7">
        <v>11168.93</v>
      </c>
      <c r="O1707" s="7">
        <v>2404</v>
      </c>
      <c r="P1707" s="7">
        <v>5746.5</v>
      </c>
      <c r="Q1707" s="7">
        <v>1236.8800000000001</v>
      </c>
      <c r="R1707" s="7">
        <v>1274.76</v>
      </c>
      <c r="S1707" s="7">
        <v>274.38</v>
      </c>
    </row>
    <row r="1708" spans="1:19" x14ac:dyDescent="0.2">
      <c r="A1708" s="6">
        <v>1</v>
      </c>
      <c r="B1708" s="6" t="s">
        <v>2579</v>
      </c>
      <c r="C1708" s="1" t="s">
        <v>2580</v>
      </c>
      <c r="D1708" s="1" t="s">
        <v>2562</v>
      </c>
      <c r="E1708" s="6">
        <v>8236</v>
      </c>
      <c r="F1708" s="1" t="s">
        <v>2589</v>
      </c>
      <c r="G1708" s="7">
        <v>11155409.9</v>
      </c>
      <c r="H1708" s="7">
        <v>2322379.89</v>
      </c>
      <c r="I1708" s="7">
        <v>5739541.4400000004</v>
      </c>
      <c r="J1708" s="7">
        <v>1194881.74</v>
      </c>
      <c r="K1708" s="7">
        <v>1273220.32</v>
      </c>
      <c r="L1708" s="7">
        <v>265064.33</v>
      </c>
      <c r="M1708" s="8">
        <v>931.45699999999999</v>
      </c>
      <c r="N1708" s="7">
        <v>11976.3</v>
      </c>
      <c r="O1708" s="7">
        <v>2493.2800000000002</v>
      </c>
      <c r="P1708" s="7">
        <v>6161.9</v>
      </c>
      <c r="Q1708" s="7">
        <v>1282.81</v>
      </c>
      <c r="R1708" s="7">
        <v>1366.91</v>
      </c>
      <c r="S1708" s="7">
        <v>284.57</v>
      </c>
    </row>
    <row r="1709" spans="1:19" x14ac:dyDescent="0.2">
      <c r="A1709" s="6">
        <v>1</v>
      </c>
      <c r="B1709" s="6" t="s">
        <v>2579</v>
      </c>
      <c r="C1709" s="1" t="s">
        <v>2580</v>
      </c>
      <c r="D1709" s="1" t="s">
        <v>2562</v>
      </c>
      <c r="E1709" s="6">
        <v>3216</v>
      </c>
      <c r="F1709" s="1" t="s">
        <v>2581</v>
      </c>
      <c r="G1709" s="7">
        <v>14009786.17</v>
      </c>
      <c r="H1709" s="7">
        <v>3523394.03</v>
      </c>
      <c r="I1709" s="7">
        <v>7208139.2800000003</v>
      </c>
      <c r="J1709" s="7">
        <v>1812812.46</v>
      </c>
      <c r="K1709" s="7">
        <v>1599003.94</v>
      </c>
      <c r="L1709" s="7">
        <v>402141.82</v>
      </c>
      <c r="M1709" s="8">
        <v>1197.702</v>
      </c>
      <c r="N1709" s="7">
        <v>11697.22</v>
      </c>
      <c r="O1709" s="7">
        <v>2941.8</v>
      </c>
      <c r="P1709" s="7">
        <v>6018.31</v>
      </c>
      <c r="Q1709" s="7">
        <v>1513.58</v>
      </c>
      <c r="R1709" s="7">
        <v>1335.06</v>
      </c>
      <c r="S1709" s="7">
        <v>335.76</v>
      </c>
    </row>
    <row r="1710" spans="1:19" x14ac:dyDescent="0.2">
      <c r="A1710" s="6">
        <v>1</v>
      </c>
      <c r="B1710" s="6" t="s">
        <v>2579</v>
      </c>
      <c r="C1710" s="1" t="s">
        <v>2580</v>
      </c>
      <c r="D1710" s="1" t="s">
        <v>2562</v>
      </c>
      <c r="E1710" s="6">
        <v>8010</v>
      </c>
      <c r="F1710" s="1" t="s">
        <v>2586</v>
      </c>
      <c r="G1710" s="7">
        <v>7269996.0300000003</v>
      </c>
      <c r="H1710" s="7">
        <v>1577555.19</v>
      </c>
      <c r="I1710" s="7">
        <v>3740467.08</v>
      </c>
      <c r="J1710" s="7">
        <v>811663.89</v>
      </c>
      <c r="K1710" s="7">
        <v>829759.44</v>
      </c>
      <c r="L1710" s="7">
        <v>180053.92</v>
      </c>
      <c r="M1710" s="8">
        <v>566.44500000000005</v>
      </c>
      <c r="N1710" s="7">
        <v>12834.43</v>
      </c>
      <c r="O1710" s="7">
        <v>2785.01</v>
      </c>
      <c r="P1710" s="7">
        <v>6603.41</v>
      </c>
      <c r="Q1710" s="7">
        <v>1432.91</v>
      </c>
      <c r="R1710" s="7">
        <v>1464.85</v>
      </c>
      <c r="S1710" s="7">
        <v>317.87</v>
      </c>
    </row>
    <row r="1711" spans="1:19" x14ac:dyDescent="0.2">
      <c r="A1711" s="6">
        <v>1</v>
      </c>
      <c r="B1711" s="6" t="s">
        <v>2579</v>
      </c>
      <c r="C1711" s="1" t="s">
        <v>2580</v>
      </c>
      <c r="D1711" s="1" t="s">
        <v>2562</v>
      </c>
      <c r="E1711" s="6">
        <v>7738</v>
      </c>
      <c r="F1711" s="1" t="s">
        <v>2588</v>
      </c>
      <c r="G1711" s="7">
        <v>15468523.449999999</v>
      </c>
      <c r="H1711" s="7">
        <v>4162265.39</v>
      </c>
      <c r="I1711" s="7">
        <v>7958670.4699999997</v>
      </c>
      <c r="J1711" s="7">
        <v>2141516.5299999998</v>
      </c>
      <c r="K1711" s="7">
        <v>1765496.61</v>
      </c>
      <c r="L1711" s="7">
        <v>475059.27</v>
      </c>
      <c r="M1711" s="8">
        <v>1442.0709999999999</v>
      </c>
      <c r="N1711" s="7">
        <v>10726.6</v>
      </c>
      <c r="O1711" s="7">
        <v>2886.31</v>
      </c>
      <c r="P1711" s="7">
        <v>5518.92</v>
      </c>
      <c r="Q1711" s="7">
        <v>1485.03</v>
      </c>
      <c r="R1711" s="7">
        <v>1224.28</v>
      </c>
      <c r="S1711" s="7">
        <v>329.43</v>
      </c>
    </row>
    <row r="1712" spans="1:19" x14ac:dyDescent="0.2">
      <c r="A1712" s="6">
        <v>1</v>
      </c>
      <c r="B1712" s="6" t="s">
        <v>2579</v>
      </c>
      <c r="C1712" s="1" t="s">
        <v>2580</v>
      </c>
      <c r="D1712" s="1" t="s">
        <v>2562</v>
      </c>
      <c r="E1712" s="6">
        <v>7867</v>
      </c>
      <c r="F1712" s="1" t="s">
        <v>2587</v>
      </c>
      <c r="G1712" s="7">
        <v>9146703.8399999999</v>
      </c>
      <c r="H1712" s="7">
        <v>2085480.23</v>
      </c>
      <c r="I1712" s="7">
        <v>4706047.22</v>
      </c>
      <c r="J1712" s="7">
        <v>1072995.1000000001</v>
      </c>
      <c r="K1712" s="7">
        <v>1043957.08</v>
      </c>
      <c r="L1712" s="7">
        <v>238025.84</v>
      </c>
      <c r="M1712" s="8">
        <v>703.80799999999999</v>
      </c>
      <c r="N1712" s="7">
        <v>12996.02</v>
      </c>
      <c r="O1712" s="7">
        <v>2963.14</v>
      </c>
      <c r="P1712" s="7">
        <v>6686.55</v>
      </c>
      <c r="Q1712" s="7">
        <v>1524.56</v>
      </c>
      <c r="R1712" s="7">
        <v>1483.3</v>
      </c>
      <c r="S1712" s="7">
        <v>338.2</v>
      </c>
    </row>
    <row r="1713" spans="1:19" x14ac:dyDescent="0.2">
      <c r="A1713" s="6">
        <v>1</v>
      </c>
      <c r="B1713" s="6" t="s">
        <v>2579</v>
      </c>
      <c r="C1713" s="1" t="s">
        <v>2580</v>
      </c>
      <c r="D1713" s="1" t="s">
        <v>2562</v>
      </c>
      <c r="E1713" s="6">
        <v>7739</v>
      </c>
      <c r="F1713" s="1" t="s">
        <v>2582</v>
      </c>
      <c r="G1713" s="7">
        <v>10769510.130000001</v>
      </c>
      <c r="H1713" s="7">
        <v>2366696.75</v>
      </c>
      <c r="I1713" s="7">
        <v>5540993.1299999999</v>
      </c>
      <c r="J1713" s="7">
        <v>1217683.0900000001</v>
      </c>
      <c r="K1713" s="7">
        <v>1229175.73</v>
      </c>
      <c r="L1713" s="7">
        <v>270122.43</v>
      </c>
      <c r="M1713" s="8">
        <v>950.85400000000004</v>
      </c>
      <c r="N1713" s="7">
        <v>11326.14</v>
      </c>
      <c r="O1713" s="7">
        <v>2489.02</v>
      </c>
      <c r="P1713" s="7">
        <v>5827.39</v>
      </c>
      <c r="Q1713" s="7">
        <v>1280.6199999999999</v>
      </c>
      <c r="R1713" s="7">
        <v>1292.71</v>
      </c>
      <c r="S1713" s="7">
        <v>284.08</v>
      </c>
    </row>
    <row r="1714" spans="1:19" x14ac:dyDescent="0.2">
      <c r="A1714" s="6">
        <v>1</v>
      </c>
      <c r="B1714" s="6" t="s">
        <v>2579</v>
      </c>
      <c r="C1714" s="1" t="s">
        <v>2580</v>
      </c>
      <c r="D1714" s="1" t="s">
        <v>2562</v>
      </c>
      <c r="E1714" s="6">
        <v>8281</v>
      </c>
      <c r="F1714" s="1" t="s">
        <v>2584</v>
      </c>
      <c r="G1714" s="7">
        <v>8742173.2300000004</v>
      </c>
      <c r="H1714" s="7">
        <v>1906247.02</v>
      </c>
      <c r="I1714" s="7">
        <v>4497913.21</v>
      </c>
      <c r="J1714" s="7">
        <v>980778.28</v>
      </c>
      <c r="K1714" s="7">
        <v>997786.07</v>
      </c>
      <c r="L1714" s="7">
        <v>217569.09</v>
      </c>
      <c r="M1714" s="8">
        <v>724.72799999999995</v>
      </c>
      <c r="N1714" s="7">
        <v>12062.7</v>
      </c>
      <c r="O1714" s="7">
        <v>2630.29</v>
      </c>
      <c r="P1714" s="7">
        <v>6206.35</v>
      </c>
      <c r="Q1714" s="7">
        <v>1353.31</v>
      </c>
      <c r="R1714" s="7">
        <v>1376.77</v>
      </c>
      <c r="S1714" s="7">
        <v>300.20999999999998</v>
      </c>
    </row>
    <row r="1715" spans="1:19" x14ac:dyDescent="0.2">
      <c r="A1715" s="6">
        <v>1</v>
      </c>
      <c r="B1715" s="6" t="s">
        <v>2579</v>
      </c>
      <c r="C1715" s="1" t="s">
        <v>2580</v>
      </c>
      <c r="D1715" s="1" t="s">
        <v>2562</v>
      </c>
      <c r="E1715" s="6">
        <v>3214</v>
      </c>
      <c r="F1715" s="1" t="s">
        <v>2585</v>
      </c>
      <c r="G1715" s="7">
        <v>7353084.3200000003</v>
      </c>
      <c r="H1715" s="7">
        <v>1478180.95</v>
      </c>
      <c r="I1715" s="7">
        <v>3783216.62</v>
      </c>
      <c r="J1715" s="7">
        <v>760535.1</v>
      </c>
      <c r="K1715" s="7">
        <v>839242.7</v>
      </c>
      <c r="L1715" s="7">
        <v>168711.87</v>
      </c>
      <c r="M1715" s="8">
        <v>599.36099999999999</v>
      </c>
      <c r="N1715" s="7">
        <v>12268.21</v>
      </c>
      <c r="O1715" s="7">
        <v>2466.2600000000002</v>
      </c>
      <c r="P1715" s="7">
        <v>6312.08</v>
      </c>
      <c r="Q1715" s="7">
        <v>1268.9100000000001</v>
      </c>
      <c r="R1715" s="7">
        <v>1400.23</v>
      </c>
      <c r="S1715" s="7">
        <v>281.49</v>
      </c>
    </row>
    <row r="1716" spans="1:19" x14ac:dyDescent="0.2">
      <c r="A1716" s="6">
        <v>1</v>
      </c>
      <c r="B1716" s="6" t="s">
        <v>2590</v>
      </c>
      <c r="C1716" s="1" t="s">
        <v>2591</v>
      </c>
      <c r="D1716" s="1" t="s">
        <v>2562</v>
      </c>
      <c r="E1716" s="6">
        <v>7123</v>
      </c>
      <c r="F1716" s="1" t="s">
        <v>2593</v>
      </c>
      <c r="G1716" s="7">
        <v>3426660.28</v>
      </c>
      <c r="H1716" s="7">
        <v>280423.34000000003</v>
      </c>
      <c r="I1716" s="7">
        <v>1749118.86</v>
      </c>
      <c r="J1716" s="7">
        <v>143140.47</v>
      </c>
      <c r="K1716" s="7">
        <v>932080.07</v>
      </c>
      <c r="L1716" s="7">
        <v>162585.03</v>
      </c>
      <c r="M1716" s="8">
        <v>230.85599999999999</v>
      </c>
      <c r="N1716" s="7">
        <v>14843.28</v>
      </c>
      <c r="O1716" s="7">
        <v>1214.71</v>
      </c>
      <c r="P1716" s="7">
        <v>7576.67</v>
      </c>
      <c r="Q1716" s="7">
        <v>620.04</v>
      </c>
      <c r="R1716" s="7">
        <v>4037.5</v>
      </c>
      <c r="S1716" s="7">
        <v>704.27</v>
      </c>
    </row>
    <row r="1717" spans="1:19" x14ac:dyDescent="0.2">
      <c r="A1717" s="6">
        <v>1</v>
      </c>
      <c r="B1717" s="6" t="s">
        <v>2590</v>
      </c>
      <c r="C1717" s="1" t="s">
        <v>2591</v>
      </c>
      <c r="D1717" s="1" t="s">
        <v>2562</v>
      </c>
      <c r="E1717" s="6">
        <v>3221</v>
      </c>
      <c r="F1717" s="1" t="s">
        <v>2597</v>
      </c>
      <c r="G1717" s="7">
        <v>3389145.8</v>
      </c>
      <c r="H1717" s="7">
        <v>329574.36</v>
      </c>
      <c r="I1717" s="7">
        <v>1729969.81</v>
      </c>
      <c r="J1717" s="7">
        <v>168229.32</v>
      </c>
      <c r="K1717" s="7">
        <v>752929.82</v>
      </c>
      <c r="L1717" s="7">
        <v>157485.54</v>
      </c>
      <c r="M1717" s="8">
        <v>224.23599999999999</v>
      </c>
      <c r="N1717" s="7">
        <v>15114.19</v>
      </c>
      <c r="O1717" s="7">
        <v>1469.77</v>
      </c>
      <c r="P1717" s="7">
        <v>7714.95</v>
      </c>
      <c r="Q1717" s="7">
        <v>750.23</v>
      </c>
      <c r="R1717" s="7">
        <v>3357.76</v>
      </c>
      <c r="S1717" s="7">
        <v>702.32</v>
      </c>
    </row>
    <row r="1718" spans="1:19" x14ac:dyDescent="0.2">
      <c r="A1718" s="6">
        <v>1</v>
      </c>
      <c r="B1718" s="6" t="s">
        <v>2590</v>
      </c>
      <c r="C1718" s="1" t="s">
        <v>2591</v>
      </c>
      <c r="D1718" s="1" t="s">
        <v>2562</v>
      </c>
      <c r="E1718" s="6">
        <v>6683</v>
      </c>
      <c r="F1718" s="1" t="s">
        <v>2598</v>
      </c>
      <c r="G1718" s="7">
        <v>9577914.3499999996</v>
      </c>
      <c r="H1718" s="7">
        <v>989293.79</v>
      </c>
      <c r="I1718" s="7">
        <v>4888990.83</v>
      </c>
      <c r="J1718" s="7">
        <v>504979.28</v>
      </c>
      <c r="K1718" s="7">
        <v>1702136.43</v>
      </c>
      <c r="L1718" s="7">
        <v>507479.22</v>
      </c>
      <c r="M1718" s="8">
        <v>722.20799999999997</v>
      </c>
      <c r="N1718" s="7">
        <v>13261.99</v>
      </c>
      <c r="O1718" s="7">
        <v>1369.82</v>
      </c>
      <c r="P1718" s="7">
        <v>6769.51</v>
      </c>
      <c r="Q1718" s="7">
        <v>699.22</v>
      </c>
      <c r="R1718" s="7">
        <v>2356.85</v>
      </c>
      <c r="S1718" s="7">
        <v>702.68</v>
      </c>
    </row>
    <row r="1719" spans="1:19" x14ac:dyDescent="0.2">
      <c r="A1719" s="6">
        <v>1</v>
      </c>
      <c r="B1719" s="6" t="s">
        <v>2590</v>
      </c>
      <c r="C1719" s="1" t="s">
        <v>2591</v>
      </c>
      <c r="D1719" s="1" t="s">
        <v>2562</v>
      </c>
      <c r="E1719" s="6">
        <v>8355</v>
      </c>
      <c r="F1719" s="1" t="s">
        <v>2594</v>
      </c>
      <c r="G1719" s="7">
        <v>3920427.58</v>
      </c>
      <c r="H1719" s="7">
        <v>465028.94</v>
      </c>
      <c r="I1719" s="7">
        <v>2001159.52</v>
      </c>
      <c r="J1719" s="7">
        <v>237371.33</v>
      </c>
      <c r="K1719" s="7">
        <v>918043.23</v>
      </c>
      <c r="L1719" s="7">
        <v>211820.23</v>
      </c>
      <c r="M1719" s="8">
        <v>301.529</v>
      </c>
      <c r="N1719" s="7">
        <v>13001.83</v>
      </c>
      <c r="O1719" s="7">
        <v>1542.24</v>
      </c>
      <c r="P1719" s="7">
        <v>6636.71</v>
      </c>
      <c r="Q1719" s="7">
        <v>787.23</v>
      </c>
      <c r="R1719" s="7">
        <v>3044.63</v>
      </c>
      <c r="S1719" s="7">
        <v>702.49</v>
      </c>
    </row>
    <row r="1720" spans="1:19" x14ac:dyDescent="0.2">
      <c r="A1720" s="6">
        <v>1</v>
      </c>
      <c r="B1720" s="6" t="s">
        <v>2590</v>
      </c>
      <c r="C1720" s="1" t="s">
        <v>2591</v>
      </c>
      <c r="D1720" s="1" t="s">
        <v>2562</v>
      </c>
      <c r="E1720" s="6">
        <v>3224</v>
      </c>
      <c r="F1720" s="1" t="s">
        <v>2592</v>
      </c>
      <c r="G1720" s="7">
        <v>13962692.380000001</v>
      </c>
      <c r="H1720" s="7">
        <v>1679985.22</v>
      </c>
      <c r="I1720" s="7">
        <v>7127175.3399999999</v>
      </c>
      <c r="J1720" s="7">
        <v>857597.51</v>
      </c>
      <c r="K1720" s="7">
        <v>235452.39</v>
      </c>
      <c r="L1720" s="7">
        <v>796836.31</v>
      </c>
      <c r="M1720" s="8">
        <v>1132.364</v>
      </c>
      <c r="N1720" s="7">
        <v>12330.57</v>
      </c>
      <c r="O1720" s="7">
        <v>1483.61</v>
      </c>
      <c r="P1720" s="7">
        <v>6294.07</v>
      </c>
      <c r="Q1720" s="7">
        <v>757.35</v>
      </c>
      <c r="R1720" s="7">
        <v>207.93</v>
      </c>
      <c r="S1720" s="7">
        <v>703.69</v>
      </c>
    </row>
    <row r="1721" spans="1:19" x14ac:dyDescent="0.2">
      <c r="A1721" s="6">
        <v>1</v>
      </c>
      <c r="B1721" s="6" t="s">
        <v>2590</v>
      </c>
      <c r="C1721" s="1" t="s">
        <v>2591</v>
      </c>
      <c r="D1721" s="1" t="s">
        <v>2562</v>
      </c>
      <c r="E1721" s="6">
        <v>7593</v>
      </c>
      <c r="F1721" s="1" t="s">
        <v>2595</v>
      </c>
      <c r="G1721" s="7">
        <v>9582991.5299999993</v>
      </c>
      <c r="H1721" s="7">
        <v>949397.73</v>
      </c>
      <c r="I1721" s="7">
        <v>4891582.4400000004</v>
      </c>
      <c r="J1721" s="7">
        <v>484614.56</v>
      </c>
      <c r="K1721" s="7">
        <v>154779.21</v>
      </c>
      <c r="L1721" s="7">
        <v>523815.85</v>
      </c>
      <c r="M1721" s="8">
        <v>744.83399999999995</v>
      </c>
      <c r="N1721" s="7">
        <v>12865.94</v>
      </c>
      <c r="O1721" s="7">
        <v>1274.6400000000001</v>
      </c>
      <c r="P1721" s="7">
        <v>6567.35</v>
      </c>
      <c r="Q1721" s="7">
        <v>650.63</v>
      </c>
      <c r="R1721" s="7">
        <v>207.8</v>
      </c>
      <c r="S1721" s="7">
        <v>703.27</v>
      </c>
    </row>
    <row r="1722" spans="1:19" x14ac:dyDescent="0.2">
      <c r="A1722" s="6">
        <v>1</v>
      </c>
      <c r="B1722" s="6" t="s">
        <v>2590</v>
      </c>
      <c r="C1722" s="1" t="s">
        <v>2591</v>
      </c>
      <c r="D1722" s="1" t="s">
        <v>2562</v>
      </c>
      <c r="E1722" s="6">
        <v>7839</v>
      </c>
      <c r="F1722" s="1" t="s">
        <v>2596</v>
      </c>
      <c r="G1722" s="7">
        <v>12969171.949999999</v>
      </c>
      <c r="H1722" s="7">
        <v>1263519.3700000001</v>
      </c>
      <c r="I1722" s="7">
        <v>6620038.5999999996</v>
      </c>
      <c r="J1722" s="7">
        <v>644956.14</v>
      </c>
      <c r="K1722" s="7">
        <v>242887.55</v>
      </c>
      <c r="L1722" s="7">
        <v>740776.29</v>
      </c>
      <c r="M1722" s="8">
        <v>1054.703</v>
      </c>
      <c r="N1722" s="7">
        <v>12296.52</v>
      </c>
      <c r="O1722" s="7">
        <v>1197.99</v>
      </c>
      <c r="P1722" s="7">
        <v>6276.69</v>
      </c>
      <c r="Q1722" s="7">
        <v>611.5</v>
      </c>
      <c r="R1722" s="7">
        <v>230.29</v>
      </c>
      <c r="S1722" s="7">
        <v>702.36</v>
      </c>
    </row>
    <row r="1723" spans="1:19" x14ac:dyDescent="0.2">
      <c r="A1723" s="6">
        <v>1</v>
      </c>
      <c r="B1723" s="6" t="s">
        <v>2602</v>
      </c>
      <c r="C1723" s="1" t="s">
        <v>2603</v>
      </c>
      <c r="D1723" s="1" t="s">
        <v>2601</v>
      </c>
      <c r="E1723" s="6">
        <v>3434</v>
      </c>
      <c r="F1723" s="1" t="s">
        <v>2606</v>
      </c>
      <c r="G1723" s="7">
        <v>12723513.470000001</v>
      </c>
      <c r="H1723" s="7">
        <v>3776163.51</v>
      </c>
      <c r="I1723" s="7">
        <v>415540.02</v>
      </c>
      <c r="J1723" s="7">
        <v>15608.9</v>
      </c>
      <c r="K1723" s="7">
        <v>409927.04</v>
      </c>
      <c r="L1723" s="7">
        <v>286105.31</v>
      </c>
      <c r="M1723" s="8">
        <v>809.54499999999996</v>
      </c>
      <c r="N1723" s="7">
        <v>15716.87</v>
      </c>
      <c r="O1723" s="7">
        <v>4664.55</v>
      </c>
      <c r="P1723" s="7">
        <v>513.29999999999995</v>
      </c>
      <c r="Q1723" s="7">
        <v>19.28</v>
      </c>
      <c r="R1723" s="7">
        <v>506.37</v>
      </c>
      <c r="S1723" s="7">
        <v>353.41</v>
      </c>
    </row>
    <row r="1724" spans="1:19" x14ac:dyDescent="0.2">
      <c r="A1724" s="6">
        <v>1</v>
      </c>
      <c r="B1724" s="6" t="s">
        <v>2602</v>
      </c>
      <c r="C1724" s="1" t="s">
        <v>2603</v>
      </c>
      <c r="D1724" s="1" t="s">
        <v>2601</v>
      </c>
      <c r="E1724" s="6">
        <v>5257</v>
      </c>
      <c r="F1724" s="1" t="s">
        <v>2605</v>
      </c>
      <c r="G1724" s="7">
        <v>6544720.1500000004</v>
      </c>
      <c r="H1724" s="7">
        <v>1721133.61</v>
      </c>
      <c r="I1724" s="7">
        <v>95610.98</v>
      </c>
      <c r="J1724" s="7">
        <v>7949.04</v>
      </c>
      <c r="K1724" s="7">
        <v>268046.14</v>
      </c>
      <c r="L1724" s="7">
        <v>141340.98000000001</v>
      </c>
      <c r="M1724" s="8">
        <v>447.06799999999998</v>
      </c>
      <c r="N1724" s="7">
        <v>14639.21</v>
      </c>
      <c r="O1724" s="7">
        <v>3849.83</v>
      </c>
      <c r="P1724" s="7">
        <v>213.86</v>
      </c>
      <c r="Q1724" s="7">
        <v>17.78</v>
      </c>
      <c r="R1724" s="7">
        <v>599.55999999999995</v>
      </c>
      <c r="S1724" s="7">
        <v>316.14999999999998</v>
      </c>
    </row>
    <row r="1725" spans="1:19" x14ac:dyDescent="0.2">
      <c r="A1725" s="6">
        <v>1</v>
      </c>
      <c r="B1725" s="6" t="s">
        <v>2602</v>
      </c>
      <c r="C1725" s="1" t="s">
        <v>2603</v>
      </c>
      <c r="D1725" s="1" t="s">
        <v>2601</v>
      </c>
      <c r="E1725" s="6">
        <v>8450</v>
      </c>
      <c r="F1725" s="1" t="s">
        <v>2604</v>
      </c>
      <c r="G1725" s="7">
        <v>5826967.0599999996</v>
      </c>
      <c r="H1725" s="7">
        <v>1645077.8</v>
      </c>
      <c r="I1725" s="7">
        <v>0</v>
      </c>
      <c r="J1725" s="7">
        <v>7621.63</v>
      </c>
      <c r="K1725" s="7">
        <v>268595.61</v>
      </c>
      <c r="L1725" s="7">
        <v>131873.16</v>
      </c>
      <c r="M1725" s="8">
        <v>430.113</v>
      </c>
      <c r="N1725" s="7">
        <v>13547.53</v>
      </c>
      <c r="O1725" s="7">
        <v>3824.76</v>
      </c>
      <c r="P1725" s="7">
        <v>0</v>
      </c>
      <c r="Q1725" s="7">
        <v>17.72</v>
      </c>
      <c r="R1725" s="7">
        <v>624.48</v>
      </c>
      <c r="S1725" s="7">
        <v>306.60000000000002</v>
      </c>
    </row>
    <row r="1726" spans="1:19" x14ac:dyDescent="0.2">
      <c r="A1726" s="6">
        <v>1</v>
      </c>
      <c r="B1726" s="6" t="s">
        <v>2602</v>
      </c>
      <c r="C1726" s="1" t="s">
        <v>2603</v>
      </c>
      <c r="D1726" s="1" t="s">
        <v>2601</v>
      </c>
      <c r="E1726" s="6">
        <v>8449</v>
      </c>
      <c r="F1726" s="1" t="s">
        <v>2607</v>
      </c>
      <c r="G1726" s="7">
        <v>7179337.3399999999</v>
      </c>
      <c r="H1726" s="7">
        <v>2125399.7400000002</v>
      </c>
      <c r="I1726" s="7">
        <v>0</v>
      </c>
      <c r="J1726" s="7">
        <v>10463.290000000001</v>
      </c>
      <c r="K1726" s="7">
        <v>387529.74</v>
      </c>
      <c r="L1726" s="7">
        <v>175414.2</v>
      </c>
      <c r="M1726" s="8">
        <v>584.18200000000002</v>
      </c>
      <c r="N1726" s="7">
        <v>12289.56</v>
      </c>
      <c r="O1726" s="7">
        <v>3638.25</v>
      </c>
      <c r="P1726" s="7">
        <v>0</v>
      </c>
      <c r="Q1726" s="7">
        <v>17.91</v>
      </c>
      <c r="R1726" s="7">
        <v>663.37</v>
      </c>
      <c r="S1726" s="7">
        <v>300.27</v>
      </c>
    </row>
    <row r="1727" spans="1:19" x14ac:dyDescent="0.2">
      <c r="A1727" s="6">
        <v>1</v>
      </c>
      <c r="B1727" s="6" t="s">
        <v>2602</v>
      </c>
      <c r="C1727" s="1" t="s">
        <v>2603</v>
      </c>
      <c r="D1727" s="1" t="s">
        <v>2601</v>
      </c>
      <c r="E1727" s="6">
        <v>3430</v>
      </c>
      <c r="F1727" s="1" t="s">
        <v>408</v>
      </c>
      <c r="G1727" s="7">
        <v>5354225.3899999997</v>
      </c>
      <c r="H1727" s="7">
        <v>1688582.81</v>
      </c>
      <c r="I1727" s="7">
        <v>0</v>
      </c>
      <c r="J1727" s="7">
        <v>7557.13</v>
      </c>
      <c r="K1727" s="7">
        <v>132257.13</v>
      </c>
      <c r="L1727" s="7">
        <v>126554.27</v>
      </c>
      <c r="M1727" s="8">
        <v>424.98200000000003</v>
      </c>
      <c r="N1727" s="7">
        <v>12598.71</v>
      </c>
      <c r="O1727" s="7">
        <v>3973.3</v>
      </c>
      <c r="P1727" s="7">
        <v>0</v>
      </c>
      <c r="Q1727" s="7">
        <v>17.78</v>
      </c>
      <c r="R1727" s="7">
        <v>311.20999999999998</v>
      </c>
      <c r="S1727" s="7">
        <v>297.79000000000002</v>
      </c>
    </row>
    <row r="1728" spans="1:19" x14ac:dyDescent="0.2">
      <c r="A1728" s="6">
        <v>1</v>
      </c>
      <c r="B1728" s="6" t="s">
        <v>2608</v>
      </c>
      <c r="C1728" s="1" t="s">
        <v>2609</v>
      </c>
      <c r="D1728" s="1" t="s">
        <v>2601</v>
      </c>
      <c r="E1728" s="6">
        <v>5063</v>
      </c>
      <c r="F1728" s="1" t="s">
        <v>2624</v>
      </c>
      <c r="G1728" s="7">
        <v>5230008.84</v>
      </c>
      <c r="H1728" s="7">
        <v>560666.6</v>
      </c>
      <c r="I1728" s="7">
        <v>3782.58</v>
      </c>
      <c r="J1728" s="7">
        <v>10100.73</v>
      </c>
      <c r="K1728" s="7">
        <v>172348.59</v>
      </c>
      <c r="L1728" s="7">
        <v>205415.54</v>
      </c>
      <c r="M1728" s="8">
        <v>339.66500000000002</v>
      </c>
      <c r="N1728" s="7">
        <v>15397.55</v>
      </c>
      <c r="O1728" s="7">
        <v>1650.65</v>
      </c>
      <c r="P1728" s="7">
        <v>11.14</v>
      </c>
      <c r="Q1728" s="7">
        <v>29.74</v>
      </c>
      <c r="R1728" s="7">
        <v>507.41</v>
      </c>
      <c r="S1728" s="7">
        <v>604.76</v>
      </c>
    </row>
    <row r="1729" spans="1:19" x14ac:dyDescent="0.2">
      <c r="A1729" s="6">
        <v>1</v>
      </c>
      <c r="B1729" s="6" t="s">
        <v>2608</v>
      </c>
      <c r="C1729" s="1" t="s">
        <v>2609</v>
      </c>
      <c r="D1729" s="1" t="s">
        <v>2601</v>
      </c>
      <c r="E1729" s="6">
        <v>3464</v>
      </c>
      <c r="F1729" s="1" t="s">
        <v>2611</v>
      </c>
      <c r="G1729" s="7">
        <v>8728180.8300000001</v>
      </c>
      <c r="H1729" s="7">
        <v>1178944.75</v>
      </c>
      <c r="I1729" s="7">
        <v>1619.32</v>
      </c>
      <c r="J1729" s="7">
        <v>5488.46</v>
      </c>
      <c r="K1729" s="7">
        <v>1089770.81</v>
      </c>
      <c r="L1729" s="7">
        <v>215707.13</v>
      </c>
      <c r="M1729" s="8">
        <v>493.10899999999998</v>
      </c>
      <c r="N1729" s="7">
        <v>17700.310000000001</v>
      </c>
      <c r="O1729" s="7">
        <v>2390.84</v>
      </c>
      <c r="P1729" s="7">
        <v>3.28</v>
      </c>
      <c r="Q1729" s="7">
        <v>11.13</v>
      </c>
      <c r="R1729" s="7">
        <v>2210</v>
      </c>
      <c r="S1729" s="7">
        <v>437.44</v>
      </c>
    </row>
    <row r="1730" spans="1:19" x14ac:dyDescent="0.2">
      <c r="A1730" s="6">
        <v>1</v>
      </c>
      <c r="B1730" s="6" t="s">
        <v>2608</v>
      </c>
      <c r="C1730" s="1" t="s">
        <v>2609</v>
      </c>
      <c r="D1730" s="1" t="s">
        <v>2601</v>
      </c>
      <c r="E1730" s="6">
        <v>3436</v>
      </c>
      <c r="F1730" s="1" t="s">
        <v>2626</v>
      </c>
      <c r="G1730" s="7">
        <v>3347877.07</v>
      </c>
      <c r="H1730" s="7">
        <v>381679.58</v>
      </c>
      <c r="I1730" s="7">
        <v>330384</v>
      </c>
      <c r="J1730" s="7">
        <v>14172.64</v>
      </c>
      <c r="K1730" s="7">
        <v>313057.58</v>
      </c>
      <c r="L1730" s="7">
        <v>203376.18</v>
      </c>
      <c r="M1730" s="8">
        <v>198.339</v>
      </c>
      <c r="N1730" s="7">
        <v>16879.57</v>
      </c>
      <c r="O1730" s="7">
        <v>1924.38</v>
      </c>
      <c r="P1730" s="7">
        <v>1665.75</v>
      </c>
      <c r="Q1730" s="7">
        <v>71.459999999999994</v>
      </c>
      <c r="R1730" s="7">
        <v>1578.4</v>
      </c>
      <c r="S1730" s="7">
        <v>1025.4000000000001</v>
      </c>
    </row>
    <row r="1731" spans="1:19" x14ac:dyDescent="0.2">
      <c r="A1731" s="6">
        <v>1</v>
      </c>
      <c r="B1731" s="6" t="s">
        <v>2608</v>
      </c>
      <c r="C1731" s="1" t="s">
        <v>2609</v>
      </c>
      <c r="D1731" s="1" t="s">
        <v>2601</v>
      </c>
      <c r="E1731" s="6">
        <v>3453</v>
      </c>
      <c r="F1731" s="1" t="s">
        <v>1553</v>
      </c>
      <c r="G1731" s="7">
        <v>4977710.5199999996</v>
      </c>
      <c r="H1731" s="7">
        <v>621325.24</v>
      </c>
      <c r="I1731" s="7">
        <v>289440.53000000003</v>
      </c>
      <c r="J1731" s="7">
        <v>13631.79</v>
      </c>
      <c r="K1731" s="7">
        <v>349555.94</v>
      </c>
      <c r="L1731" s="7">
        <v>211075.24</v>
      </c>
      <c r="M1731" s="8">
        <v>385.16500000000002</v>
      </c>
      <c r="N1731" s="7">
        <v>12923.58</v>
      </c>
      <c r="O1731" s="7">
        <v>1613.14</v>
      </c>
      <c r="P1731" s="7">
        <v>751.47</v>
      </c>
      <c r="Q1731" s="7">
        <v>35.39</v>
      </c>
      <c r="R1731" s="7">
        <v>907.55</v>
      </c>
      <c r="S1731" s="7">
        <v>548.01</v>
      </c>
    </row>
    <row r="1732" spans="1:19" x14ac:dyDescent="0.2">
      <c r="A1732" s="6">
        <v>1</v>
      </c>
      <c r="B1732" s="6" t="s">
        <v>2608</v>
      </c>
      <c r="C1732" s="1" t="s">
        <v>2609</v>
      </c>
      <c r="D1732" s="1" t="s">
        <v>2601</v>
      </c>
      <c r="E1732" s="6">
        <v>6722</v>
      </c>
      <c r="F1732" s="1" t="s">
        <v>2615</v>
      </c>
      <c r="G1732" s="7">
        <v>7234973.3499999996</v>
      </c>
      <c r="H1732" s="7">
        <v>873861.72</v>
      </c>
      <c r="I1732" s="7">
        <v>698927.79</v>
      </c>
      <c r="J1732" s="7">
        <v>27836.85</v>
      </c>
      <c r="K1732" s="7">
        <v>701223.05</v>
      </c>
      <c r="L1732" s="7">
        <v>247423.3</v>
      </c>
      <c r="M1732" s="8">
        <v>414.29199999999997</v>
      </c>
      <c r="N1732" s="7">
        <v>17463.46</v>
      </c>
      <c r="O1732" s="7">
        <v>2109.29</v>
      </c>
      <c r="P1732" s="7">
        <v>1687.04</v>
      </c>
      <c r="Q1732" s="7">
        <v>67.19</v>
      </c>
      <c r="R1732" s="7">
        <v>1692.58</v>
      </c>
      <c r="S1732" s="7">
        <v>597.22</v>
      </c>
    </row>
    <row r="1733" spans="1:19" x14ac:dyDescent="0.2">
      <c r="A1733" s="6">
        <v>1</v>
      </c>
      <c r="B1733" s="6" t="s">
        <v>2608</v>
      </c>
      <c r="C1733" s="1" t="s">
        <v>2609</v>
      </c>
      <c r="D1733" s="1" t="s">
        <v>2601</v>
      </c>
      <c r="E1733" s="6">
        <v>4956</v>
      </c>
      <c r="F1733" s="1" t="s">
        <v>2616</v>
      </c>
      <c r="G1733" s="7">
        <v>15034628.449999999</v>
      </c>
      <c r="H1733" s="7">
        <v>1749860.48</v>
      </c>
      <c r="I1733" s="7">
        <v>3390.86</v>
      </c>
      <c r="J1733" s="7">
        <v>9327.74</v>
      </c>
      <c r="K1733" s="7">
        <v>493889.73</v>
      </c>
      <c r="L1733" s="7">
        <v>136292.17000000001</v>
      </c>
      <c r="M1733" s="8">
        <v>1058.1859999999999</v>
      </c>
      <c r="N1733" s="7">
        <v>14207.93</v>
      </c>
      <c r="O1733" s="7">
        <v>1653.64</v>
      </c>
      <c r="P1733" s="7">
        <v>3.2</v>
      </c>
      <c r="Q1733" s="7">
        <v>8.81</v>
      </c>
      <c r="R1733" s="7">
        <v>466.73</v>
      </c>
      <c r="S1733" s="7">
        <v>128.80000000000001</v>
      </c>
    </row>
    <row r="1734" spans="1:19" x14ac:dyDescent="0.2">
      <c r="A1734" s="6">
        <v>1</v>
      </c>
      <c r="B1734" s="6" t="s">
        <v>2608</v>
      </c>
      <c r="C1734" s="1" t="s">
        <v>2609</v>
      </c>
      <c r="D1734" s="1" t="s">
        <v>2601</v>
      </c>
      <c r="E1734" s="6">
        <v>3456</v>
      </c>
      <c r="F1734" s="1" t="s">
        <v>2619</v>
      </c>
      <c r="G1734" s="7">
        <v>5706973.29</v>
      </c>
      <c r="H1734" s="7">
        <v>622491.46</v>
      </c>
      <c r="I1734" s="7">
        <v>3853.83</v>
      </c>
      <c r="J1734" s="7">
        <v>13518.95</v>
      </c>
      <c r="K1734" s="7">
        <v>95082.44</v>
      </c>
      <c r="L1734" s="7">
        <v>204538.52</v>
      </c>
      <c r="M1734" s="8">
        <v>366.916</v>
      </c>
      <c r="N1734" s="7">
        <v>15553.9</v>
      </c>
      <c r="O1734" s="7">
        <v>1696.55</v>
      </c>
      <c r="P1734" s="7">
        <v>10.5</v>
      </c>
      <c r="Q1734" s="7">
        <v>36.840000000000003</v>
      </c>
      <c r="R1734" s="7">
        <v>259.14</v>
      </c>
      <c r="S1734" s="7">
        <v>557.45000000000005</v>
      </c>
    </row>
    <row r="1735" spans="1:19" x14ac:dyDescent="0.2">
      <c r="A1735" s="6">
        <v>1</v>
      </c>
      <c r="B1735" s="6" t="s">
        <v>2608</v>
      </c>
      <c r="C1735" s="1" t="s">
        <v>2609</v>
      </c>
      <c r="D1735" s="1" t="s">
        <v>2601</v>
      </c>
      <c r="E1735" s="6">
        <v>6723</v>
      </c>
      <c r="F1735" s="1" t="s">
        <v>2623</v>
      </c>
      <c r="G1735" s="7">
        <v>8101195.4500000002</v>
      </c>
      <c r="H1735" s="7">
        <v>914503.36</v>
      </c>
      <c r="I1735" s="7">
        <v>432845.32</v>
      </c>
      <c r="J1735" s="7">
        <v>21075.82</v>
      </c>
      <c r="K1735" s="7">
        <v>743791.79</v>
      </c>
      <c r="L1735" s="7">
        <v>257236.91</v>
      </c>
      <c r="M1735" s="8">
        <v>507.11099999999999</v>
      </c>
      <c r="N1735" s="7">
        <v>15975.19</v>
      </c>
      <c r="O1735" s="7">
        <v>1803.36</v>
      </c>
      <c r="P1735" s="7">
        <v>853.55</v>
      </c>
      <c r="Q1735" s="7">
        <v>41.56</v>
      </c>
      <c r="R1735" s="7">
        <v>1466.72</v>
      </c>
      <c r="S1735" s="7">
        <v>507.26</v>
      </c>
    </row>
    <row r="1736" spans="1:19" x14ac:dyDescent="0.2">
      <c r="A1736" s="6">
        <v>1</v>
      </c>
      <c r="B1736" s="6" t="s">
        <v>2608</v>
      </c>
      <c r="C1736" s="1" t="s">
        <v>2609</v>
      </c>
      <c r="D1736" s="1" t="s">
        <v>2601</v>
      </c>
      <c r="E1736" s="6">
        <v>4957</v>
      </c>
      <c r="F1736" s="1" t="s">
        <v>2612</v>
      </c>
      <c r="G1736" s="7">
        <v>25015131.91</v>
      </c>
      <c r="H1736" s="7">
        <v>4767287.0599999996</v>
      </c>
      <c r="I1736" s="7">
        <v>119739.36</v>
      </c>
      <c r="J1736" s="7">
        <v>70707.679999999993</v>
      </c>
      <c r="K1736" s="7">
        <v>1120858.96</v>
      </c>
      <c r="L1736" s="7">
        <v>248954.91</v>
      </c>
      <c r="M1736" s="8">
        <v>1599.625</v>
      </c>
      <c r="N1736" s="7">
        <v>15638.12</v>
      </c>
      <c r="O1736" s="7">
        <v>2980.25</v>
      </c>
      <c r="P1736" s="7">
        <v>74.849999999999994</v>
      </c>
      <c r="Q1736" s="7">
        <v>44.2</v>
      </c>
      <c r="R1736" s="7">
        <v>700.7</v>
      </c>
      <c r="S1736" s="7">
        <v>155.63</v>
      </c>
    </row>
    <row r="1737" spans="1:19" x14ac:dyDescent="0.2">
      <c r="A1737" s="6">
        <v>1</v>
      </c>
      <c r="B1737" s="6" t="s">
        <v>2608</v>
      </c>
      <c r="C1737" s="1" t="s">
        <v>2609</v>
      </c>
      <c r="D1737" s="1" t="s">
        <v>2601</v>
      </c>
      <c r="E1737" s="6">
        <v>3458</v>
      </c>
      <c r="F1737" s="1" t="s">
        <v>2617</v>
      </c>
      <c r="G1737" s="7">
        <v>5458264.3099999996</v>
      </c>
      <c r="H1737" s="7">
        <v>652119.65</v>
      </c>
      <c r="I1737" s="7">
        <v>144213.39000000001</v>
      </c>
      <c r="J1737" s="7">
        <v>10814.34</v>
      </c>
      <c r="K1737" s="7">
        <v>255204.61</v>
      </c>
      <c r="L1737" s="7">
        <v>236803.89</v>
      </c>
      <c r="M1737" s="8">
        <v>366.05799999999999</v>
      </c>
      <c r="N1737" s="7">
        <v>14910.93</v>
      </c>
      <c r="O1737" s="7">
        <v>1781.47</v>
      </c>
      <c r="P1737" s="7">
        <v>393.96</v>
      </c>
      <c r="Q1737" s="7">
        <v>29.54</v>
      </c>
      <c r="R1737" s="7">
        <v>697.17</v>
      </c>
      <c r="S1737" s="7">
        <v>646.9</v>
      </c>
    </row>
    <row r="1738" spans="1:19" x14ac:dyDescent="0.2">
      <c r="A1738" s="6">
        <v>1</v>
      </c>
      <c r="B1738" s="6" t="s">
        <v>2608</v>
      </c>
      <c r="C1738" s="1" t="s">
        <v>2609</v>
      </c>
      <c r="D1738" s="1" t="s">
        <v>2601</v>
      </c>
      <c r="E1738" s="6">
        <v>3449</v>
      </c>
      <c r="F1738" s="1" t="s">
        <v>2625</v>
      </c>
      <c r="G1738" s="7">
        <v>6112065.9400000004</v>
      </c>
      <c r="H1738" s="7">
        <v>774380.77</v>
      </c>
      <c r="I1738" s="7">
        <v>98822.83</v>
      </c>
      <c r="J1738" s="7">
        <v>10745.55</v>
      </c>
      <c r="K1738" s="7">
        <v>682776.45</v>
      </c>
      <c r="L1738" s="7">
        <v>212164.3</v>
      </c>
      <c r="M1738" s="8">
        <v>459.89299999999997</v>
      </c>
      <c r="N1738" s="7">
        <v>13290.19</v>
      </c>
      <c r="O1738" s="7">
        <v>1683.83</v>
      </c>
      <c r="P1738" s="7">
        <v>214.88</v>
      </c>
      <c r="Q1738" s="7">
        <v>23.37</v>
      </c>
      <c r="R1738" s="7">
        <v>1484.64</v>
      </c>
      <c r="S1738" s="7">
        <v>461.33</v>
      </c>
    </row>
    <row r="1739" spans="1:19" x14ac:dyDescent="0.2">
      <c r="A1739" s="6">
        <v>1</v>
      </c>
      <c r="B1739" s="6" t="s">
        <v>2608</v>
      </c>
      <c r="C1739" s="1" t="s">
        <v>2609</v>
      </c>
      <c r="D1739" s="1" t="s">
        <v>2601</v>
      </c>
      <c r="E1739" s="6">
        <v>3459</v>
      </c>
      <c r="F1739" s="1" t="s">
        <v>2614</v>
      </c>
      <c r="G1739" s="7">
        <v>3542123.09</v>
      </c>
      <c r="H1739" s="7">
        <v>385765.7</v>
      </c>
      <c r="I1739" s="7">
        <v>3416.62</v>
      </c>
      <c r="J1739" s="7">
        <v>9493.5300000000007</v>
      </c>
      <c r="K1739" s="7">
        <v>62864.86</v>
      </c>
      <c r="L1739" s="7">
        <v>203244.88</v>
      </c>
      <c r="M1739" s="8">
        <v>223.398</v>
      </c>
      <c r="N1739" s="7">
        <v>15855.66</v>
      </c>
      <c r="O1739" s="7">
        <v>1726.81</v>
      </c>
      <c r="P1739" s="7">
        <v>15.29</v>
      </c>
      <c r="Q1739" s="7">
        <v>42.5</v>
      </c>
      <c r="R1739" s="7">
        <v>281.39999999999998</v>
      </c>
      <c r="S1739" s="7">
        <v>909.79</v>
      </c>
    </row>
    <row r="1740" spans="1:19" x14ac:dyDescent="0.2">
      <c r="A1740" s="6">
        <v>1</v>
      </c>
      <c r="B1740" s="6" t="s">
        <v>2608</v>
      </c>
      <c r="C1740" s="1" t="s">
        <v>2609</v>
      </c>
      <c r="D1740" s="1" t="s">
        <v>2601</v>
      </c>
      <c r="E1740" s="6">
        <v>3442</v>
      </c>
      <c r="F1740" s="1" t="s">
        <v>2627</v>
      </c>
      <c r="G1740" s="7">
        <v>4084596.44</v>
      </c>
      <c r="H1740" s="7">
        <v>477689.16</v>
      </c>
      <c r="I1740" s="7">
        <v>3536.44</v>
      </c>
      <c r="J1740" s="7">
        <v>9692.35</v>
      </c>
      <c r="K1740" s="7">
        <v>60551.43</v>
      </c>
      <c r="L1740" s="7">
        <v>203981.62</v>
      </c>
      <c r="M1740" s="8">
        <v>265.17899999999997</v>
      </c>
      <c r="N1740" s="7">
        <v>15403.17</v>
      </c>
      <c r="O1740" s="7">
        <v>1801.38</v>
      </c>
      <c r="P1740" s="7">
        <v>13.34</v>
      </c>
      <c r="Q1740" s="7">
        <v>36.549999999999997</v>
      </c>
      <c r="R1740" s="7">
        <v>228.34</v>
      </c>
      <c r="S1740" s="7">
        <v>769.22</v>
      </c>
    </row>
    <row r="1741" spans="1:19" x14ac:dyDescent="0.2">
      <c r="A1741" s="6">
        <v>1</v>
      </c>
      <c r="B1741" s="6" t="s">
        <v>2608</v>
      </c>
      <c r="C1741" s="1" t="s">
        <v>2609</v>
      </c>
      <c r="D1741" s="1" t="s">
        <v>2601</v>
      </c>
      <c r="E1741" s="6">
        <v>3465</v>
      </c>
      <c r="F1741" s="1" t="s">
        <v>2618</v>
      </c>
      <c r="G1741" s="7">
        <v>34530109.049999997</v>
      </c>
      <c r="H1741" s="7">
        <v>5866524.3200000003</v>
      </c>
      <c r="I1741" s="7">
        <v>8550.01</v>
      </c>
      <c r="J1741" s="7">
        <v>147875.97</v>
      </c>
      <c r="K1741" s="7">
        <v>1221065.82</v>
      </c>
      <c r="L1741" s="7">
        <v>617025.51</v>
      </c>
      <c r="M1741" s="8">
        <v>2419.837</v>
      </c>
      <c r="N1741" s="7">
        <v>14269.6</v>
      </c>
      <c r="O1741" s="7">
        <v>2424.35</v>
      </c>
      <c r="P1741" s="7">
        <v>3.53</v>
      </c>
      <c r="Q1741" s="7">
        <v>61.11</v>
      </c>
      <c r="R1741" s="7">
        <v>504.61</v>
      </c>
      <c r="S1741" s="7">
        <v>254.99</v>
      </c>
    </row>
    <row r="1742" spans="1:19" x14ac:dyDescent="0.2">
      <c r="A1742" s="6">
        <v>1</v>
      </c>
      <c r="B1742" s="6" t="s">
        <v>2608</v>
      </c>
      <c r="C1742" s="1" t="s">
        <v>2609</v>
      </c>
      <c r="D1742" s="1" t="s">
        <v>2601</v>
      </c>
      <c r="E1742" s="6">
        <v>3443</v>
      </c>
      <c r="F1742" s="1" t="s">
        <v>412</v>
      </c>
      <c r="G1742" s="7">
        <v>4807948.71</v>
      </c>
      <c r="H1742" s="7">
        <v>610830.06000000006</v>
      </c>
      <c r="I1742" s="7">
        <v>93461.79</v>
      </c>
      <c r="J1742" s="7">
        <v>13756.12</v>
      </c>
      <c r="K1742" s="7">
        <v>505261.03</v>
      </c>
      <c r="L1742" s="7">
        <v>224772.39</v>
      </c>
      <c r="M1742" s="8">
        <v>318.32299999999998</v>
      </c>
      <c r="N1742" s="7">
        <v>15103.99</v>
      </c>
      <c r="O1742" s="7">
        <v>1918.9</v>
      </c>
      <c r="P1742" s="7">
        <v>293.61</v>
      </c>
      <c r="Q1742" s="7">
        <v>43.21</v>
      </c>
      <c r="R1742" s="7">
        <v>1587.26</v>
      </c>
      <c r="S1742" s="7">
        <v>706.11</v>
      </c>
    </row>
    <row r="1743" spans="1:19" x14ac:dyDescent="0.2">
      <c r="A1743" s="6">
        <v>1</v>
      </c>
      <c r="B1743" s="6" t="s">
        <v>2608</v>
      </c>
      <c r="C1743" s="1" t="s">
        <v>2609</v>
      </c>
      <c r="D1743" s="1" t="s">
        <v>2601</v>
      </c>
      <c r="E1743" s="6">
        <v>3454</v>
      </c>
      <c r="F1743" s="1" t="s">
        <v>2620</v>
      </c>
      <c r="G1743" s="7">
        <v>4300349.74</v>
      </c>
      <c r="H1743" s="7">
        <v>573540.13</v>
      </c>
      <c r="I1743" s="7">
        <v>593503.98</v>
      </c>
      <c r="J1743" s="7">
        <v>29860.19</v>
      </c>
      <c r="K1743" s="7">
        <v>580379.37</v>
      </c>
      <c r="L1743" s="7">
        <v>294483.26</v>
      </c>
      <c r="M1743" s="8">
        <v>255.34200000000001</v>
      </c>
      <c r="N1743" s="7">
        <v>16841.53</v>
      </c>
      <c r="O1743" s="7">
        <v>2246.16</v>
      </c>
      <c r="P1743" s="7">
        <v>2324.35</v>
      </c>
      <c r="Q1743" s="7">
        <v>116.94</v>
      </c>
      <c r="R1743" s="7">
        <v>2272.9499999999998</v>
      </c>
      <c r="S1743" s="7">
        <v>1153.29</v>
      </c>
    </row>
    <row r="1744" spans="1:19" x14ac:dyDescent="0.2">
      <c r="A1744" s="6">
        <v>1</v>
      </c>
      <c r="B1744" s="6" t="s">
        <v>2608</v>
      </c>
      <c r="C1744" s="1" t="s">
        <v>2609</v>
      </c>
      <c r="D1744" s="1" t="s">
        <v>2601</v>
      </c>
      <c r="E1744" s="6">
        <v>3455</v>
      </c>
      <c r="F1744" s="1" t="s">
        <v>2613</v>
      </c>
      <c r="G1744" s="7">
        <v>5318002.47</v>
      </c>
      <c r="H1744" s="7">
        <v>571356.23</v>
      </c>
      <c r="I1744" s="7">
        <v>3785.82</v>
      </c>
      <c r="J1744" s="7">
        <v>13406.11</v>
      </c>
      <c r="K1744" s="7">
        <v>64896.22</v>
      </c>
      <c r="L1744" s="7">
        <v>255848.02</v>
      </c>
      <c r="M1744" s="8">
        <v>344.93599999999998</v>
      </c>
      <c r="N1744" s="7">
        <v>15417.36</v>
      </c>
      <c r="O1744" s="7">
        <v>1656.41</v>
      </c>
      <c r="P1744" s="7">
        <v>10.98</v>
      </c>
      <c r="Q1744" s="7">
        <v>38.869999999999997</v>
      </c>
      <c r="R1744" s="7">
        <v>188.14</v>
      </c>
      <c r="S1744" s="7">
        <v>741.73</v>
      </c>
    </row>
    <row r="1745" spans="1:19" x14ac:dyDescent="0.2">
      <c r="A1745" s="6">
        <v>1</v>
      </c>
      <c r="B1745" s="6" t="s">
        <v>2608</v>
      </c>
      <c r="C1745" s="1" t="s">
        <v>2609</v>
      </c>
      <c r="D1745" s="1" t="s">
        <v>2601</v>
      </c>
      <c r="E1745" s="6">
        <v>3463</v>
      </c>
      <c r="F1745" s="1" t="s">
        <v>2621</v>
      </c>
      <c r="G1745" s="7">
        <v>11445319.76</v>
      </c>
      <c r="H1745" s="7">
        <v>1357415.87</v>
      </c>
      <c r="I1745" s="7">
        <v>2529.38</v>
      </c>
      <c r="J1745" s="7">
        <v>5248.4</v>
      </c>
      <c r="K1745" s="7">
        <v>282697.7</v>
      </c>
      <c r="L1745" s="7">
        <v>126575.21</v>
      </c>
      <c r="M1745" s="8">
        <v>777.65300000000002</v>
      </c>
      <c r="N1745" s="7">
        <v>14717.77</v>
      </c>
      <c r="O1745" s="7">
        <v>1745.53</v>
      </c>
      <c r="P1745" s="7">
        <v>3.25</v>
      </c>
      <c r="Q1745" s="7">
        <v>6.75</v>
      </c>
      <c r="R1745" s="7">
        <v>363.53</v>
      </c>
      <c r="S1745" s="7">
        <v>162.77000000000001</v>
      </c>
    </row>
    <row r="1746" spans="1:19" x14ac:dyDescent="0.2">
      <c r="A1746" s="6">
        <v>1</v>
      </c>
      <c r="B1746" s="6" t="s">
        <v>2608</v>
      </c>
      <c r="C1746" s="1" t="s">
        <v>2609</v>
      </c>
      <c r="D1746" s="1" t="s">
        <v>2601</v>
      </c>
      <c r="E1746" s="6">
        <v>3462</v>
      </c>
      <c r="F1746" s="1" t="s">
        <v>1911</v>
      </c>
      <c r="G1746" s="7">
        <v>11223133.4</v>
      </c>
      <c r="H1746" s="7">
        <v>1468326.53</v>
      </c>
      <c r="I1746" s="7">
        <v>2348.0100000000002</v>
      </c>
      <c r="J1746" s="7">
        <v>9997.49</v>
      </c>
      <c r="K1746" s="7">
        <v>823190.76</v>
      </c>
      <c r="L1746" s="7">
        <v>121193.4</v>
      </c>
      <c r="M1746" s="8">
        <v>723.30100000000004</v>
      </c>
      <c r="N1746" s="7">
        <v>15516.55</v>
      </c>
      <c r="O1746" s="7">
        <v>2030.04</v>
      </c>
      <c r="P1746" s="7">
        <v>3.25</v>
      </c>
      <c r="Q1746" s="7">
        <v>13.82</v>
      </c>
      <c r="R1746" s="7">
        <v>1138.0999999999999</v>
      </c>
      <c r="S1746" s="7">
        <v>167.56</v>
      </c>
    </row>
    <row r="1747" spans="1:19" x14ac:dyDescent="0.2">
      <c r="A1747" s="6">
        <v>1</v>
      </c>
      <c r="B1747" s="6" t="s">
        <v>2608</v>
      </c>
      <c r="C1747" s="1" t="s">
        <v>2609</v>
      </c>
      <c r="D1747" s="1" t="s">
        <v>2601</v>
      </c>
      <c r="E1747" s="6">
        <v>3452</v>
      </c>
      <c r="F1747" s="1" t="s">
        <v>2622</v>
      </c>
      <c r="G1747" s="7">
        <v>7881516.2800000003</v>
      </c>
      <c r="H1747" s="7">
        <v>885063.1</v>
      </c>
      <c r="I1747" s="7">
        <v>26945.77</v>
      </c>
      <c r="J1747" s="7">
        <v>11008.85</v>
      </c>
      <c r="K1747" s="7">
        <v>294750.34000000003</v>
      </c>
      <c r="L1747" s="7">
        <v>214692.03</v>
      </c>
      <c r="M1747" s="8">
        <v>510.327</v>
      </c>
      <c r="N1747" s="7">
        <v>15444.05</v>
      </c>
      <c r="O1747" s="7">
        <v>1734.31</v>
      </c>
      <c r="P1747" s="7">
        <v>52.8</v>
      </c>
      <c r="Q1747" s="7">
        <v>21.57</v>
      </c>
      <c r="R1747" s="7">
        <v>577.57000000000005</v>
      </c>
      <c r="S1747" s="7">
        <v>420.7</v>
      </c>
    </row>
    <row r="1748" spans="1:19" x14ac:dyDescent="0.2">
      <c r="A1748" s="6">
        <v>1</v>
      </c>
      <c r="B1748" s="6" t="s">
        <v>2608</v>
      </c>
      <c r="C1748" s="1" t="s">
        <v>2609</v>
      </c>
      <c r="D1748" s="1" t="s">
        <v>2601</v>
      </c>
      <c r="E1748" s="6">
        <v>6633</v>
      </c>
      <c r="F1748" s="1" t="s">
        <v>2610</v>
      </c>
      <c r="G1748" s="7">
        <v>3568476.36</v>
      </c>
      <c r="H1748" s="7">
        <v>404045.56</v>
      </c>
      <c r="I1748" s="7">
        <v>136563.62</v>
      </c>
      <c r="J1748" s="7">
        <v>37688.53</v>
      </c>
      <c r="K1748" s="7">
        <v>209907.66</v>
      </c>
      <c r="L1748" s="7">
        <v>204403.62</v>
      </c>
      <c r="M1748" s="8">
        <v>230.38900000000001</v>
      </c>
      <c r="N1748" s="7">
        <v>15488.92</v>
      </c>
      <c r="O1748" s="7">
        <v>1753.75</v>
      </c>
      <c r="P1748" s="7">
        <v>592.75</v>
      </c>
      <c r="Q1748" s="7">
        <v>163.59</v>
      </c>
      <c r="R1748" s="7">
        <v>911.1</v>
      </c>
      <c r="S1748" s="7">
        <v>887.21</v>
      </c>
    </row>
    <row r="1749" spans="1:19" x14ac:dyDescent="0.2">
      <c r="A1749" s="6">
        <v>1</v>
      </c>
      <c r="B1749" s="6" t="s">
        <v>2608</v>
      </c>
      <c r="C1749" s="1" t="s">
        <v>2609</v>
      </c>
      <c r="D1749" s="1" t="s">
        <v>2601</v>
      </c>
      <c r="E1749" s="6">
        <v>6634</v>
      </c>
      <c r="F1749" s="1" t="s">
        <v>288</v>
      </c>
      <c r="G1749" s="7">
        <v>3710257.48</v>
      </c>
      <c r="H1749" s="7">
        <v>424615.51</v>
      </c>
      <c r="I1749" s="7">
        <v>143681.76</v>
      </c>
      <c r="J1749" s="7">
        <v>7813.39</v>
      </c>
      <c r="K1749" s="7">
        <v>292663.78999999998</v>
      </c>
      <c r="L1749" s="7">
        <v>227862.79</v>
      </c>
      <c r="M1749" s="8">
        <v>243.15</v>
      </c>
      <c r="N1749" s="7">
        <v>15259.13</v>
      </c>
      <c r="O1749" s="7">
        <v>1746.31</v>
      </c>
      <c r="P1749" s="7">
        <v>590.91999999999996</v>
      </c>
      <c r="Q1749" s="7">
        <v>32.130000000000003</v>
      </c>
      <c r="R1749" s="7">
        <v>1203.6300000000001</v>
      </c>
      <c r="S1749" s="7">
        <v>937.13</v>
      </c>
    </row>
    <row r="1750" spans="1:19" x14ac:dyDescent="0.2">
      <c r="A1750" s="6">
        <v>1</v>
      </c>
      <c r="B1750" s="6" t="s">
        <v>2630</v>
      </c>
      <c r="C1750" s="1" t="s">
        <v>2631</v>
      </c>
      <c r="D1750" s="1" t="s">
        <v>2601</v>
      </c>
      <c r="E1750" s="6">
        <v>4915</v>
      </c>
      <c r="F1750" s="1" t="s">
        <v>2637</v>
      </c>
      <c r="G1750" s="7">
        <v>6552660</v>
      </c>
      <c r="H1750" s="7">
        <v>772750</v>
      </c>
      <c r="I1750" s="7">
        <v>2576978</v>
      </c>
      <c r="J1750" s="7">
        <v>360472</v>
      </c>
      <c r="K1750" s="7">
        <v>313051</v>
      </c>
      <c r="L1750" s="7">
        <v>352435</v>
      </c>
      <c r="M1750" s="8">
        <v>524.75900000000001</v>
      </c>
      <c r="N1750" s="7">
        <v>12486.99</v>
      </c>
      <c r="O1750" s="7">
        <v>1472.58</v>
      </c>
      <c r="P1750" s="7">
        <v>4910.78</v>
      </c>
      <c r="Q1750" s="7">
        <v>686.93</v>
      </c>
      <c r="R1750" s="7">
        <v>596.55999999999995</v>
      </c>
      <c r="S1750" s="7">
        <v>671.61</v>
      </c>
    </row>
    <row r="1751" spans="1:19" x14ac:dyDescent="0.2">
      <c r="A1751" s="6">
        <v>1</v>
      </c>
      <c r="B1751" s="6" t="s">
        <v>2630</v>
      </c>
      <c r="C1751" s="1" t="s">
        <v>2631</v>
      </c>
      <c r="D1751" s="1" t="s">
        <v>2601</v>
      </c>
      <c r="E1751" s="6">
        <v>3482</v>
      </c>
      <c r="F1751" s="1" t="s">
        <v>2632</v>
      </c>
      <c r="G1751" s="7">
        <v>27302819</v>
      </c>
      <c r="H1751" s="7">
        <v>3653494</v>
      </c>
      <c r="I1751" s="7">
        <v>10754363</v>
      </c>
      <c r="J1751" s="7">
        <v>1702050</v>
      </c>
      <c r="K1751" s="7">
        <v>1468600</v>
      </c>
      <c r="L1751" s="7">
        <v>1653361</v>
      </c>
      <c r="M1751" s="8">
        <v>2668.5659999999998</v>
      </c>
      <c r="N1751" s="7">
        <v>10231.27</v>
      </c>
      <c r="O1751" s="7">
        <v>1369.09</v>
      </c>
      <c r="P1751" s="7">
        <v>4030.02</v>
      </c>
      <c r="Q1751" s="7">
        <v>637.80999999999995</v>
      </c>
      <c r="R1751" s="7">
        <v>550.33000000000004</v>
      </c>
      <c r="S1751" s="7">
        <v>619.57000000000005</v>
      </c>
    </row>
    <row r="1752" spans="1:19" x14ac:dyDescent="0.2">
      <c r="A1752" s="6">
        <v>1</v>
      </c>
      <c r="B1752" s="6" t="s">
        <v>2630</v>
      </c>
      <c r="C1752" s="1" t="s">
        <v>2631</v>
      </c>
      <c r="D1752" s="1" t="s">
        <v>2601</v>
      </c>
      <c r="E1752" s="6">
        <v>8351</v>
      </c>
      <c r="F1752" s="1" t="s">
        <v>2638</v>
      </c>
      <c r="G1752" s="7">
        <v>21232854</v>
      </c>
      <c r="H1752" s="7">
        <v>2685073</v>
      </c>
      <c r="I1752" s="7">
        <v>8352121</v>
      </c>
      <c r="J1752" s="7">
        <v>1243240</v>
      </c>
      <c r="K1752" s="7">
        <v>1039954</v>
      </c>
      <c r="L1752" s="7">
        <v>1306425</v>
      </c>
      <c r="M1752" s="8">
        <v>1883.1980000000001</v>
      </c>
      <c r="N1752" s="7">
        <v>11274.89</v>
      </c>
      <c r="O1752" s="7">
        <v>1425.8</v>
      </c>
      <c r="P1752" s="7">
        <v>4435.07</v>
      </c>
      <c r="Q1752" s="7">
        <v>660.17</v>
      </c>
      <c r="R1752" s="7">
        <v>552.23</v>
      </c>
      <c r="S1752" s="7">
        <v>693.73</v>
      </c>
    </row>
    <row r="1753" spans="1:19" x14ac:dyDescent="0.2">
      <c r="A1753" s="6">
        <v>1</v>
      </c>
      <c r="B1753" s="6" t="s">
        <v>2630</v>
      </c>
      <c r="C1753" s="1" t="s">
        <v>2631</v>
      </c>
      <c r="D1753" s="1" t="s">
        <v>2601</v>
      </c>
      <c r="E1753" s="6">
        <v>3477</v>
      </c>
      <c r="F1753" s="1" t="s">
        <v>2633</v>
      </c>
      <c r="G1753" s="7">
        <v>3740512</v>
      </c>
      <c r="H1753" s="7">
        <v>448314</v>
      </c>
      <c r="I1753" s="7">
        <v>1469688</v>
      </c>
      <c r="J1753" s="7">
        <v>206506</v>
      </c>
      <c r="K1753" s="7">
        <v>168122</v>
      </c>
      <c r="L1753" s="7">
        <v>189273</v>
      </c>
      <c r="M1753" s="8">
        <v>355.678</v>
      </c>
      <c r="N1753" s="7">
        <v>10516.57</v>
      </c>
      <c r="O1753" s="7">
        <v>1260.45</v>
      </c>
      <c r="P1753" s="7">
        <v>4132.07</v>
      </c>
      <c r="Q1753" s="7">
        <v>580.6</v>
      </c>
      <c r="R1753" s="7">
        <v>472.68</v>
      </c>
      <c r="S1753" s="7">
        <v>532.15</v>
      </c>
    </row>
    <row r="1754" spans="1:19" x14ac:dyDescent="0.2">
      <c r="A1754" s="6">
        <v>1</v>
      </c>
      <c r="B1754" s="6" t="s">
        <v>2630</v>
      </c>
      <c r="C1754" s="1" t="s">
        <v>2631</v>
      </c>
      <c r="D1754" s="1" t="s">
        <v>2601</v>
      </c>
      <c r="E1754" s="6">
        <v>3478</v>
      </c>
      <c r="F1754" s="1" t="s">
        <v>2634</v>
      </c>
      <c r="G1754" s="7">
        <v>3992233</v>
      </c>
      <c r="H1754" s="7">
        <v>410246</v>
      </c>
      <c r="I1754" s="7">
        <v>1565760</v>
      </c>
      <c r="J1754" s="7">
        <v>188982</v>
      </c>
      <c r="K1754" s="7">
        <v>153906</v>
      </c>
      <c r="L1754" s="7">
        <v>173269</v>
      </c>
      <c r="M1754" s="8">
        <v>261.34899999999999</v>
      </c>
      <c r="N1754" s="7">
        <v>15275.49</v>
      </c>
      <c r="O1754" s="7">
        <v>1569.72</v>
      </c>
      <c r="P1754" s="7">
        <v>5991.07</v>
      </c>
      <c r="Q1754" s="7">
        <v>723.1</v>
      </c>
      <c r="R1754" s="7">
        <v>588.89</v>
      </c>
      <c r="S1754" s="7">
        <v>662.98</v>
      </c>
    </row>
    <row r="1755" spans="1:19" x14ac:dyDescent="0.2">
      <c r="A1755" s="6">
        <v>1</v>
      </c>
      <c r="B1755" s="6" t="s">
        <v>2630</v>
      </c>
      <c r="C1755" s="1" t="s">
        <v>2631</v>
      </c>
      <c r="D1755" s="1" t="s">
        <v>2601</v>
      </c>
      <c r="E1755" s="6">
        <v>3473</v>
      </c>
      <c r="F1755" s="1" t="s">
        <v>2636</v>
      </c>
      <c r="G1755" s="7">
        <v>6166536</v>
      </c>
      <c r="H1755" s="7">
        <v>619097</v>
      </c>
      <c r="I1755" s="7">
        <v>2424418</v>
      </c>
      <c r="J1755" s="7">
        <v>294828</v>
      </c>
      <c r="K1755" s="7">
        <v>281834</v>
      </c>
      <c r="L1755" s="7">
        <v>317292</v>
      </c>
      <c r="M1755" s="8">
        <v>525.90899999999999</v>
      </c>
      <c r="N1755" s="7">
        <v>11725.48</v>
      </c>
      <c r="O1755" s="7">
        <v>1177.19</v>
      </c>
      <c r="P1755" s="7">
        <v>4609.96</v>
      </c>
      <c r="Q1755" s="7">
        <v>560.61</v>
      </c>
      <c r="R1755" s="7">
        <v>535.9</v>
      </c>
      <c r="S1755" s="7">
        <v>603.32000000000005</v>
      </c>
    </row>
    <row r="1756" spans="1:19" x14ac:dyDescent="0.2">
      <c r="A1756" s="6">
        <v>1</v>
      </c>
      <c r="B1756" s="6" t="s">
        <v>2630</v>
      </c>
      <c r="C1756" s="1" t="s">
        <v>2631</v>
      </c>
      <c r="D1756" s="1" t="s">
        <v>2601</v>
      </c>
      <c r="E1756" s="6">
        <v>5350</v>
      </c>
      <c r="F1756" s="1" t="s">
        <v>2635</v>
      </c>
      <c r="G1756" s="7">
        <v>7149021</v>
      </c>
      <c r="H1756" s="7">
        <v>867711</v>
      </c>
      <c r="I1756" s="7">
        <v>2810507</v>
      </c>
      <c r="J1756" s="7">
        <v>401537</v>
      </c>
      <c r="K1756" s="7">
        <v>334890</v>
      </c>
      <c r="L1756" s="7">
        <v>377021</v>
      </c>
      <c r="M1756" s="8">
        <v>555.47500000000002</v>
      </c>
      <c r="N1756" s="7">
        <v>12870.1</v>
      </c>
      <c r="O1756" s="7">
        <v>1562.11</v>
      </c>
      <c r="P1756" s="7">
        <v>5059.6499999999996</v>
      </c>
      <c r="Q1756" s="7">
        <v>722.87</v>
      </c>
      <c r="R1756" s="7">
        <v>602.89</v>
      </c>
      <c r="S1756" s="7">
        <v>678.74</v>
      </c>
    </row>
    <row r="1757" spans="1:19" x14ac:dyDescent="0.2">
      <c r="A1757" s="6">
        <v>1</v>
      </c>
      <c r="B1757" s="6" t="s">
        <v>2630</v>
      </c>
      <c r="C1757" s="1" t="s">
        <v>2631</v>
      </c>
      <c r="D1757" s="1" t="s">
        <v>2601</v>
      </c>
      <c r="E1757" s="6">
        <v>8058</v>
      </c>
      <c r="F1757" s="1" t="s">
        <v>2639</v>
      </c>
      <c r="G1757" s="7">
        <v>6554268</v>
      </c>
      <c r="H1757" s="7">
        <v>820833</v>
      </c>
      <c r="I1757" s="7">
        <v>2579379</v>
      </c>
      <c r="J1757" s="7">
        <v>382771</v>
      </c>
      <c r="K1757" s="7">
        <v>331854</v>
      </c>
      <c r="L1757" s="7">
        <v>373604</v>
      </c>
      <c r="M1757" s="8">
        <v>599.51300000000003</v>
      </c>
      <c r="N1757" s="7">
        <v>10932.65</v>
      </c>
      <c r="O1757" s="7">
        <v>1369.17</v>
      </c>
      <c r="P1757" s="7">
        <v>4302.46</v>
      </c>
      <c r="Q1757" s="7">
        <v>638.47</v>
      </c>
      <c r="R1757" s="7">
        <v>553.54</v>
      </c>
      <c r="S1757" s="7">
        <v>623.17999999999995</v>
      </c>
    </row>
    <row r="1758" spans="1:19" x14ac:dyDescent="0.2">
      <c r="A1758" s="6">
        <v>1</v>
      </c>
      <c r="B1758" s="6" t="s">
        <v>2630</v>
      </c>
      <c r="C1758" s="1" t="s">
        <v>2631</v>
      </c>
      <c r="D1758" s="1" t="s">
        <v>2601</v>
      </c>
      <c r="E1758" s="6">
        <v>5064</v>
      </c>
      <c r="F1758" s="1" t="s">
        <v>795</v>
      </c>
      <c r="G1758" s="7">
        <v>6201620</v>
      </c>
      <c r="H1758" s="7">
        <v>592398</v>
      </c>
      <c r="I1758" s="7">
        <v>2031421</v>
      </c>
      <c r="J1758" s="7">
        <v>273885</v>
      </c>
      <c r="K1758" s="7">
        <v>227349</v>
      </c>
      <c r="L1758" s="7">
        <v>255951</v>
      </c>
      <c r="M1758" s="8">
        <v>415.06</v>
      </c>
      <c r="N1758" s="7">
        <v>14941.5</v>
      </c>
      <c r="O1758" s="7">
        <v>1427.26</v>
      </c>
      <c r="P1758" s="7">
        <v>4894.28</v>
      </c>
      <c r="Q1758" s="7">
        <v>659.87</v>
      </c>
      <c r="R1758" s="7">
        <v>547.75</v>
      </c>
      <c r="S1758" s="7">
        <v>616.66</v>
      </c>
    </row>
    <row r="1759" spans="1:19" x14ac:dyDescent="0.2">
      <c r="A1759" s="6">
        <v>1</v>
      </c>
      <c r="B1759" s="6" t="s">
        <v>2640</v>
      </c>
      <c r="C1759" s="1" t="s">
        <v>2641</v>
      </c>
      <c r="D1759" s="1" t="s">
        <v>2601</v>
      </c>
      <c r="E1759" s="6">
        <v>8054</v>
      </c>
      <c r="F1759" s="1" t="s">
        <v>2647</v>
      </c>
      <c r="G1759" s="7">
        <v>6053499</v>
      </c>
      <c r="H1759" s="7">
        <v>830219</v>
      </c>
      <c r="I1759" s="7">
        <v>2327979</v>
      </c>
      <c r="J1759" s="7">
        <v>310976</v>
      </c>
      <c r="K1759" s="7">
        <v>164802</v>
      </c>
      <c r="L1759" s="7">
        <v>31443</v>
      </c>
      <c r="M1759" s="8">
        <v>550.49099999999999</v>
      </c>
      <c r="N1759" s="7">
        <v>10996.54</v>
      </c>
      <c r="O1759" s="7">
        <v>1508.14</v>
      </c>
      <c r="P1759" s="7">
        <v>4228.91</v>
      </c>
      <c r="Q1759" s="7">
        <v>564.91</v>
      </c>
      <c r="R1759" s="7">
        <v>299.37</v>
      </c>
      <c r="S1759" s="7">
        <v>57.12</v>
      </c>
    </row>
    <row r="1760" spans="1:19" x14ac:dyDescent="0.2">
      <c r="A1760" s="6">
        <v>1</v>
      </c>
      <c r="B1760" s="6" t="s">
        <v>2640</v>
      </c>
      <c r="C1760" s="1" t="s">
        <v>2641</v>
      </c>
      <c r="D1760" s="1" t="s">
        <v>2601</v>
      </c>
      <c r="E1760" s="6">
        <v>8055</v>
      </c>
      <c r="F1760" s="1" t="s">
        <v>2645</v>
      </c>
      <c r="G1760" s="7">
        <v>6568724</v>
      </c>
      <c r="H1760" s="7">
        <v>949166</v>
      </c>
      <c r="I1760" s="7">
        <v>2524518</v>
      </c>
      <c r="J1760" s="7">
        <v>355529</v>
      </c>
      <c r="K1760" s="7">
        <v>22359</v>
      </c>
      <c r="L1760" s="7">
        <v>35351</v>
      </c>
      <c r="M1760" s="8">
        <v>619.78800000000001</v>
      </c>
      <c r="N1760" s="7">
        <v>10598.34</v>
      </c>
      <c r="O1760" s="7">
        <v>1531.44</v>
      </c>
      <c r="P1760" s="7">
        <v>4073.2</v>
      </c>
      <c r="Q1760" s="7">
        <v>573.63</v>
      </c>
      <c r="R1760" s="7">
        <v>36.08</v>
      </c>
      <c r="S1760" s="7">
        <v>57.04</v>
      </c>
    </row>
    <row r="1761" spans="1:19" x14ac:dyDescent="0.2">
      <c r="A1761" s="6">
        <v>1</v>
      </c>
      <c r="B1761" s="6" t="s">
        <v>2640</v>
      </c>
      <c r="C1761" s="1" t="s">
        <v>2641</v>
      </c>
      <c r="D1761" s="1" t="s">
        <v>2601</v>
      </c>
      <c r="E1761" s="6">
        <v>3495</v>
      </c>
      <c r="F1761" s="1" t="s">
        <v>2643</v>
      </c>
      <c r="G1761" s="7">
        <v>16250152</v>
      </c>
      <c r="H1761" s="7">
        <v>2520957</v>
      </c>
      <c r="I1761" s="7">
        <v>6260314</v>
      </c>
      <c r="J1761" s="7">
        <v>980512</v>
      </c>
      <c r="K1761" s="7">
        <v>153865</v>
      </c>
      <c r="L1761" s="7">
        <v>101406</v>
      </c>
      <c r="M1761" s="8">
        <v>1506.588</v>
      </c>
      <c r="N1761" s="7">
        <v>10786.06</v>
      </c>
      <c r="O1761" s="7">
        <v>1673.29</v>
      </c>
      <c r="P1761" s="7">
        <v>4155.29</v>
      </c>
      <c r="Q1761" s="7">
        <v>650.82000000000005</v>
      </c>
      <c r="R1761" s="7">
        <v>102.13</v>
      </c>
      <c r="S1761" s="7">
        <v>67.31</v>
      </c>
    </row>
    <row r="1762" spans="1:19" x14ac:dyDescent="0.2">
      <c r="A1762" s="6">
        <v>1</v>
      </c>
      <c r="B1762" s="6" t="s">
        <v>2640</v>
      </c>
      <c r="C1762" s="1" t="s">
        <v>2641</v>
      </c>
      <c r="D1762" s="1" t="s">
        <v>2601</v>
      </c>
      <c r="E1762" s="6">
        <v>8053</v>
      </c>
      <c r="F1762" s="1" t="s">
        <v>2644</v>
      </c>
      <c r="G1762" s="7">
        <v>7819922</v>
      </c>
      <c r="H1762" s="7">
        <v>1208189</v>
      </c>
      <c r="I1762" s="7">
        <v>3009779</v>
      </c>
      <c r="J1762" s="7">
        <v>467230</v>
      </c>
      <c r="K1762" s="7">
        <v>397622</v>
      </c>
      <c r="L1762" s="7">
        <v>41913</v>
      </c>
      <c r="M1762" s="8">
        <v>734.32100000000003</v>
      </c>
      <c r="N1762" s="7">
        <v>10649.19</v>
      </c>
      <c r="O1762" s="7">
        <v>1645.31</v>
      </c>
      <c r="P1762" s="7">
        <v>4098.72</v>
      </c>
      <c r="Q1762" s="7">
        <v>636.27</v>
      </c>
      <c r="R1762" s="7">
        <v>541.48</v>
      </c>
      <c r="S1762" s="7">
        <v>57.08</v>
      </c>
    </row>
    <row r="1763" spans="1:19" x14ac:dyDescent="0.2">
      <c r="A1763" s="6">
        <v>1</v>
      </c>
      <c r="B1763" s="6" t="s">
        <v>2640</v>
      </c>
      <c r="C1763" s="1" t="s">
        <v>2641</v>
      </c>
      <c r="D1763" s="1" t="s">
        <v>2601</v>
      </c>
      <c r="E1763" s="6">
        <v>3494</v>
      </c>
      <c r="F1763" s="1" t="s">
        <v>2642</v>
      </c>
      <c r="G1763" s="7">
        <v>8767934</v>
      </c>
      <c r="H1763" s="7">
        <v>1306503</v>
      </c>
      <c r="I1763" s="7">
        <v>3368627</v>
      </c>
      <c r="J1763" s="7">
        <v>530933</v>
      </c>
      <c r="K1763" s="7">
        <v>181806</v>
      </c>
      <c r="L1763" s="7">
        <v>66635</v>
      </c>
      <c r="M1763" s="8">
        <v>768.45899999999995</v>
      </c>
      <c r="N1763" s="7">
        <v>11409.76</v>
      </c>
      <c r="O1763" s="7">
        <v>1700.16</v>
      </c>
      <c r="P1763" s="7">
        <v>4383.6099999999997</v>
      </c>
      <c r="Q1763" s="7">
        <v>690.91</v>
      </c>
      <c r="R1763" s="7">
        <v>236.59</v>
      </c>
      <c r="S1763" s="7">
        <v>86.71</v>
      </c>
    </row>
    <row r="1764" spans="1:19" x14ac:dyDescent="0.2">
      <c r="A1764" s="6">
        <v>1</v>
      </c>
      <c r="B1764" s="6" t="s">
        <v>2640</v>
      </c>
      <c r="C1764" s="1" t="s">
        <v>2641</v>
      </c>
      <c r="D1764" s="1" t="s">
        <v>2601</v>
      </c>
      <c r="E1764" s="6">
        <v>8056</v>
      </c>
      <c r="F1764" s="1" t="s">
        <v>2646</v>
      </c>
      <c r="G1764" s="7">
        <v>6209149</v>
      </c>
      <c r="H1764" s="7">
        <v>887783</v>
      </c>
      <c r="I1764" s="7">
        <v>2386977</v>
      </c>
      <c r="J1764" s="7">
        <v>332537</v>
      </c>
      <c r="K1764" s="7">
        <v>197237</v>
      </c>
      <c r="L1764" s="7">
        <v>37608</v>
      </c>
      <c r="M1764" s="8">
        <v>554.46199999999999</v>
      </c>
      <c r="N1764" s="7">
        <v>11198.51</v>
      </c>
      <c r="O1764" s="7">
        <v>1601.16</v>
      </c>
      <c r="P1764" s="7">
        <v>4305.03</v>
      </c>
      <c r="Q1764" s="7">
        <v>599.75</v>
      </c>
      <c r="R1764" s="7">
        <v>355.73</v>
      </c>
      <c r="S1764" s="7">
        <v>67.83</v>
      </c>
    </row>
    <row r="1765" spans="1:19" x14ac:dyDescent="0.2">
      <c r="A1765" s="6">
        <v>1</v>
      </c>
      <c r="B1765" s="6" t="s">
        <v>2648</v>
      </c>
      <c r="C1765" s="1" t="s">
        <v>2649</v>
      </c>
      <c r="D1765" s="1" t="s">
        <v>2601</v>
      </c>
      <c r="E1765" s="6">
        <v>7430</v>
      </c>
      <c r="F1765" s="1" t="s">
        <v>2654</v>
      </c>
      <c r="G1765" s="7">
        <v>11440087.41</v>
      </c>
      <c r="H1765" s="7">
        <v>2303427.1800000002</v>
      </c>
      <c r="I1765" s="7">
        <v>229898.51</v>
      </c>
      <c r="J1765" s="7">
        <v>3445.89</v>
      </c>
      <c r="K1765" s="7">
        <v>785379.09</v>
      </c>
      <c r="L1765" s="7">
        <v>47557.89</v>
      </c>
      <c r="M1765" s="8">
        <v>817.58699999999999</v>
      </c>
      <c r="N1765" s="7">
        <v>13992.5</v>
      </c>
      <c r="O1765" s="7">
        <v>2817.35</v>
      </c>
      <c r="P1765" s="7">
        <v>281.19</v>
      </c>
      <c r="Q1765" s="7">
        <v>4.21</v>
      </c>
      <c r="R1765" s="7">
        <v>960.61</v>
      </c>
      <c r="S1765" s="7">
        <v>58.17</v>
      </c>
    </row>
    <row r="1766" spans="1:19" x14ac:dyDescent="0.2">
      <c r="A1766" s="6">
        <v>1</v>
      </c>
      <c r="B1766" s="6" t="s">
        <v>2648</v>
      </c>
      <c r="C1766" s="1" t="s">
        <v>2649</v>
      </c>
      <c r="D1766" s="1" t="s">
        <v>2601</v>
      </c>
      <c r="E1766" s="6">
        <v>5062</v>
      </c>
      <c r="F1766" s="1" t="s">
        <v>2652</v>
      </c>
      <c r="G1766" s="7">
        <v>6908759.4199999999</v>
      </c>
      <c r="H1766" s="7">
        <v>1172929.8600000001</v>
      </c>
      <c r="I1766" s="7">
        <v>133201.48000000001</v>
      </c>
      <c r="J1766" s="7">
        <v>1403.2</v>
      </c>
      <c r="K1766" s="7">
        <v>944338.93</v>
      </c>
      <c r="L1766" s="7">
        <v>31275.82</v>
      </c>
      <c r="M1766" s="8">
        <v>447.536</v>
      </c>
      <c r="N1766" s="7">
        <v>15437.33</v>
      </c>
      <c r="O1766" s="7">
        <v>2620.86</v>
      </c>
      <c r="P1766" s="7">
        <v>297.63</v>
      </c>
      <c r="Q1766" s="7">
        <v>3.14</v>
      </c>
      <c r="R1766" s="7">
        <v>2110.08</v>
      </c>
      <c r="S1766" s="7">
        <v>69.88</v>
      </c>
    </row>
    <row r="1767" spans="1:19" x14ac:dyDescent="0.2">
      <c r="A1767" s="6">
        <v>1</v>
      </c>
      <c r="B1767" s="6" t="s">
        <v>2648</v>
      </c>
      <c r="C1767" s="1" t="s">
        <v>2649</v>
      </c>
      <c r="D1767" s="1" t="s">
        <v>2601</v>
      </c>
      <c r="E1767" s="6">
        <v>3499</v>
      </c>
      <c r="F1767" s="1" t="s">
        <v>2651</v>
      </c>
      <c r="G1767" s="7">
        <v>7350005.7199999997</v>
      </c>
      <c r="H1767" s="7">
        <v>1337540.18</v>
      </c>
      <c r="I1767" s="7">
        <v>161246.37</v>
      </c>
      <c r="J1767" s="7">
        <v>1416.99</v>
      </c>
      <c r="K1767" s="7">
        <v>528007.32999999996</v>
      </c>
      <c r="L1767" s="7">
        <v>6631.96</v>
      </c>
      <c r="M1767" s="8">
        <v>494.28100000000001</v>
      </c>
      <c r="N1767" s="7">
        <v>14870.1</v>
      </c>
      <c r="O1767" s="7">
        <v>2706.03</v>
      </c>
      <c r="P1767" s="7">
        <v>326.22000000000003</v>
      </c>
      <c r="Q1767" s="7">
        <v>2.87</v>
      </c>
      <c r="R1767" s="7">
        <v>1068.23</v>
      </c>
      <c r="S1767" s="7">
        <v>13.42</v>
      </c>
    </row>
    <row r="1768" spans="1:19" x14ac:dyDescent="0.2">
      <c r="A1768" s="6">
        <v>1</v>
      </c>
      <c r="B1768" s="6" t="s">
        <v>2648</v>
      </c>
      <c r="C1768" s="1" t="s">
        <v>2649</v>
      </c>
      <c r="D1768" s="1" t="s">
        <v>2601</v>
      </c>
      <c r="E1768" s="6">
        <v>3500</v>
      </c>
      <c r="F1768" s="1" t="s">
        <v>2655</v>
      </c>
      <c r="G1768" s="7">
        <v>6271300.3600000003</v>
      </c>
      <c r="H1768" s="7">
        <v>1101177.5</v>
      </c>
      <c r="I1768" s="7">
        <v>124402.03</v>
      </c>
      <c r="J1768" s="7">
        <v>1029.49</v>
      </c>
      <c r="K1768" s="7">
        <v>658826.02</v>
      </c>
      <c r="L1768" s="7">
        <v>4890.96</v>
      </c>
      <c r="M1768" s="8">
        <v>359.06299999999999</v>
      </c>
      <c r="N1768" s="7">
        <v>17465.740000000002</v>
      </c>
      <c r="O1768" s="7">
        <v>3066.81</v>
      </c>
      <c r="P1768" s="7">
        <v>346.46</v>
      </c>
      <c r="Q1768" s="7">
        <v>2.87</v>
      </c>
      <c r="R1768" s="7">
        <v>1834.85</v>
      </c>
      <c r="S1768" s="7">
        <v>13.62</v>
      </c>
    </row>
    <row r="1769" spans="1:19" x14ac:dyDescent="0.2">
      <c r="A1769" s="6">
        <v>1</v>
      </c>
      <c r="B1769" s="6" t="s">
        <v>2648</v>
      </c>
      <c r="C1769" s="1" t="s">
        <v>2649</v>
      </c>
      <c r="D1769" s="1" t="s">
        <v>2601</v>
      </c>
      <c r="E1769" s="6">
        <v>3505</v>
      </c>
      <c r="F1769" s="1" t="s">
        <v>2650</v>
      </c>
      <c r="G1769" s="7">
        <v>24614833.329999998</v>
      </c>
      <c r="H1769" s="7">
        <v>4596636.01</v>
      </c>
      <c r="I1769" s="7">
        <v>24618.720000000001</v>
      </c>
      <c r="J1769" s="7">
        <v>0</v>
      </c>
      <c r="K1769" s="7">
        <v>919609.69</v>
      </c>
      <c r="L1769" s="7">
        <v>55510.33</v>
      </c>
      <c r="M1769" s="8">
        <v>1635.2940000000001</v>
      </c>
      <c r="N1769" s="7">
        <v>15052.24</v>
      </c>
      <c r="O1769" s="7">
        <v>2810.89</v>
      </c>
      <c r="P1769" s="7">
        <v>15.05</v>
      </c>
      <c r="Q1769" s="7">
        <v>0</v>
      </c>
      <c r="R1769" s="7">
        <v>562.35</v>
      </c>
      <c r="S1769" s="7">
        <v>33.950000000000003</v>
      </c>
    </row>
    <row r="1770" spans="1:19" x14ac:dyDescent="0.2">
      <c r="A1770" s="6">
        <v>1</v>
      </c>
      <c r="B1770" s="6" t="s">
        <v>2648</v>
      </c>
      <c r="C1770" s="1" t="s">
        <v>2649</v>
      </c>
      <c r="D1770" s="1" t="s">
        <v>2601</v>
      </c>
      <c r="E1770" s="6">
        <v>5258</v>
      </c>
      <c r="F1770" s="1" t="s">
        <v>2653</v>
      </c>
      <c r="G1770" s="7">
        <v>17287512.629999999</v>
      </c>
      <c r="H1770" s="7">
        <v>3052316.8</v>
      </c>
      <c r="I1770" s="7">
        <v>19071.34</v>
      </c>
      <c r="J1770" s="7">
        <v>0</v>
      </c>
      <c r="K1770" s="7">
        <v>1558728.48</v>
      </c>
      <c r="L1770" s="7">
        <v>48960.63</v>
      </c>
      <c r="M1770" s="8">
        <v>1266.183</v>
      </c>
      <c r="N1770" s="7">
        <v>13653.25</v>
      </c>
      <c r="O1770" s="7">
        <v>2410.64</v>
      </c>
      <c r="P1770" s="7">
        <v>15.06</v>
      </c>
      <c r="Q1770" s="7">
        <v>0</v>
      </c>
      <c r="R1770" s="7">
        <v>1231.05</v>
      </c>
      <c r="S1770" s="7">
        <v>38.67</v>
      </c>
    </row>
    <row r="1771" spans="1:19" x14ac:dyDescent="0.2">
      <c r="A1771" s="6">
        <v>1</v>
      </c>
      <c r="B1771" s="6" t="s">
        <v>2656</v>
      </c>
      <c r="C1771" s="1" t="s">
        <v>2657</v>
      </c>
      <c r="D1771" s="1" t="s">
        <v>2601</v>
      </c>
      <c r="E1771" s="6">
        <v>6439</v>
      </c>
      <c r="F1771" s="1" t="s">
        <v>2660</v>
      </c>
      <c r="G1771" s="7">
        <v>5430925.3799999999</v>
      </c>
      <c r="H1771" s="7">
        <v>1050083.6499999999</v>
      </c>
      <c r="I1771" s="7">
        <v>2901556.95</v>
      </c>
      <c r="J1771" s="7">
        <v>561023.63</v>
      </c>
      <c r="K1771" s="7">
        <v>396050.46</v>
      </c>
      <c r="L1771" s="7">
        <v>21289.29</v>
      </c>
      <c r="M1771" s="8">
        <v>460.28199999999998</v>
      </c>
      <c r="N1771" s="7">
        <v>11799.13</v>
      </c>
      <c r="O1771" s="7">
        <v>2281.39</v>
      </c>
      <c r="P1771" s="7">
        <v>6303.87</v>
      </c>
      <c r="Q1771" s="7">
        <v>1218.8699999999999</v>
      </c>
      <c r="R1771" s="7">
        <v>860.45</v>
      </c>
      <c r="S1771" s="7">
        <v>46.25</v>
      </c>
    </row>
    <row r="1772" spans="1:19" x14ac:dyDescent="0.2">
      <c r="A1772" s="6">
        <v>1</v>
      </c>
      <c r="B1772" s="6" t="s">
        <v>2656</v>
      </c>
      <c r="C1772" s="1" t="s">
        <v>2657</v>
      </c>
      <c r="D1772" s="1" t="s">
        <v>2601</v>
      </c>
      <c r="E1772" s="6">
        <v>3511</v>
      </c>
      <c r="F1772" s="1" t="s">
        <v>2658</v>
      </c>
      <c r="G1772" s="7">
        <v>3518749.6</v>
      </c>
      <c r="H1772" s="7">
        <v>554305.87</v>
      </c>
      <c r="I1772" s="7">
        <v>1879947.08</v>
      </c>
      <c r="J1772" s="7">
        <v>296146.59999999998</v>
      </c>
      <c r="K1772" s="7">
        <v>509928</v>
      </c>
      <c r="L1772" s="7">
        <v>35932.42</v>
      </c>
      <c r="M1772" s="8">
        <v>418.59100000000001</v>
      </c>
      <c r="N1772" s="7">
        <v>8406.18</v>
      </c>
      <c r="O1772" s="7">
        <v>1324.22</v>
      </c>
      <c r="P1772" s="7">
        <v>4491.13</v>
      </c>
      <c r="Q1772" s="7">
        <v>707.48</v>
      </c>
      <c r="R1772" s="7">
        <v>1218.2</v>
      </c>
      <c r="S1772" s="7">
        <v>85.84</v>
      </c>
    </row>
    <row r="1773" spans="1:19" x14ac:dyDescent="0.2">
      <c r="A1773" s="6">
        <v>1</v>
      </c>
      <c r="B1773" s="6" t="s">
        <v>2656</v>
      </c>
      <c r="C1773" s="1" t="s">
        <v>2657</v>
      </c>
      <c r="D1773" s="1" t="s">
        <v>2601</v>
      </c>
      <c r="E1773" s="6">
        <v>5351</v>
      </c>
      <c r="F1773" s="1" t="s">
        <v>2659</v>
      </c>
      <c r="G1773" s="7">
        <v>4732958.12</v>
      </c>
      <c r="H1773" s="7">
        <v>691469.06</v>
      </c>
      <c r="I1773" s="7">
        <v>2528657.0099999998</v>
      </c>
      <c r="J1773" s="7">
        <v>369428.18</v>
      </c>
      <c r="K1773" s="7">
        <v>398183.95</v>
      </c>
      <c r="L1773" s="7">
        <v>93973.41</v>
      </c>
      <c r="M1773" s="8">
        <v>523.62699999999995</v>
      </c>
      <c r="N1773" s="7">
        <v>9038.7999999999993</v>
      </c>
      <c r="O1773" s="7">
        <v>1320.54</v>
      </c>
      <c r="P1773" s="7">
        <v>4829.12</v>
      </c>
      <c r="Q1773" s="7">
        <v>705.52</v>
      </c>
      <c r="R1773" s="7">
        <v>760.43</v>
      </c>
      <c r="S1773" s="7">
        <v>179.47</v>
      </c>
    </row>
    <row r="1774" spans="1:19" x14ac:dyDescent="0.2">
      <c r="A1774" s="6">
        <v>1</v>
      </c>
      <c r="B1774" s="6" t="s">
        <v>2661</v>
      </c>
      <c r="C1774" s="1" t="s">
        <v>2662</v>
      </c>
      <c r="D1774" s="1" t="s">
        <v>2601</v>
      </c>
      <c r="E1774" s="6">
        <v>3485</v>
      </c>
      <c r="F1774" s="1" t="s">
        <v>2665</v>
      </c>
      <c r="G1774" s="7">
        <v>8385941.9800000004</v>
      </c>
      <c r="H1774" s="7">
        <v>1337078.6499999999</v>
      </c>
      <c r="I1774" s="7">
        <v>2414425.4300000002</v>
      </c>
      <c r="J1774" s="7">
        <v>406113.89</v>
      </c>
      <c r="K1774" s="7">
        <v>582469.9</v>
      </c>
      <c r="L1774" s="7">
        <v>86744.53</v>
      </c>
      <c r="M1774" s="8">
        <v>671.88199999999995</v>
      </c>
      <c r="N1774" s="7">
        <v>12481.27</v>
      </c>
      <c r="O1774" s="7">
        <v>1990.05</v>
      </c>
      <c r="P1774" s="7">
        <v>3593.53</v>
      </c>
      <c r="Q1774" s="7">
        <v>604.44000000000005</v>
      </c>
      <c r="R1774" s="7">
        <v>866.92</v>
      </c>
      <c r="S1774" s="7">
        <v>129.11000000000001</v>
      </c>
    </row>
    <row r="1775" spans="1:19" x14ac:dyDescent="0.2">
      <c r="A1775" s="6">
        <v>1</v>
      </c>
      <c r="B1775" s="6" t="s">
        <v>2661</v>
      </c>
      <c r="C1775" s="1" t="s">
        <v>2662</v>
      </c>
      <c r="D1775" s="1" t="s">
        <v>2601</v>
      </c>
      <c r="E1775" s="6">
        <v>7210</v>
      </c>
      <c r="F1775" s="1" t="s">
        <v>2663</v>
      </c>
      <c r="G1775" s="7">
        <v>8716337.8800000008</v>
      </c>
      <c r="H1775" s="7">
        <v>1104737.45</v>
      </c>
      <c r="I1775" s="7">
        <v>2509550.85</v>
      </c>
      <c r="J1775" s="7">
        <v>337289.65</v>
      </c>
      <c r="K1775" s="7">
        <v>524772.96</v>
      </c>
      <c r="L1775" s="7">
        <v>47444.17</v>
      </c>
      <c r="M1775" s="8">
        <v>631.79300000000001</v>
      </c>
      <c r="N1775" s="7">
        <v>13796.19</v>
      </c>
      <c r="O1775" s="7">
        <v>1748.58</v>
      </c>
      <c r="P1775" s="7">
        <v>3972.11</v>
      </c>
      <c r="Q1775" s="7">
        <v>533.86</v>
      </c>
      <c r="R1775" s="7">
        <v>830.61</v>
      </c>
      <c r="S1775" s="7">
        <v>75.09</v>
      </c>
    </row>
    <row r="1776" spans="1:19" x14ac:dyDescent="0.2">
      <c r="A1776" s="6">
        <v>1</v>
      </c>
      <c r="B1776" s="6" t="s">
        <v>2661</v>
      </c>
      <c r="C1776" s="1" t="s">
        <v>2662</v>
      </c>
      <c r="D1776" s="1" t="s">
        <v>2601</v>
      </c>
      <c r="E1776" s="6">
        <v>5352</v>
      </c>
      <c r="F1776" s="1" t="s">
        <v>2664</v>
      </c>
      <c r="G1776" s="7">
        <v>8756049.4800000004</v>
      </c>
      <c r="H1776" s="7">
        <v>1602002.77</v>
      </c>
      <c r="I1776" s="7">
        <v>2520984.36</v>
      </c>
      <c r="J1776" s="7">
        <v>482083.6</v>
      </c>
      <c r="K1776" s="7">
        <v>226176.86</v>
      </c>
      <c r="L1776" s="7">
        <v>40925.75</v>
      </c>
      <c r="M1776" s="8">
        <v>528.45799999999997</v>
      </c>
      <c r="N1776" s="7">
        <v>16569.05</v>
      </c>
      <c r="O1776" s="7">
        <v>3031.47</v>
      </c>
      <c r="P1776" s="7">
        <v>4770.45</v>
      </c>
      <c r="Q1776" s="7">
        <v>912.25</v>
      </c>
      <c r="R1776" s="7">
        <v>427.99</v>
      </c>
      <c r="S1776" s="7">
        <v>77.44</v>
      </c>
    </row>
    <row r="1777" spans="1:19" x14ac:dyDescent="0.2">
      <c r="A1777" s="6">
        <v>1</v>
      </c>
      <c r="B1777" s="6" t="s">
        <v>2668</v>
      </c>
      <c r="C1777" s="1" t="s">
        <v>2669</v>
      </c>
      <c r="D1777" s="1" t="s">
        <v>2601</v>
      </c>
      <c r="E1777" s="6">
        <v>3516</v>
      </c>
      <c r="F1777" s="1" t="s">
        <v>2670</v>
      </c>
      <c r="G1777" s="7">
        <v>1817028.7</v>
      </c>
      <c r="H1777" s="7">
        <v>386372.71</v>
      </c>
      <c r="I1777" s="7">
        <v>533860.46</v>
      </c>
      <c r="J1777" s="7">
        <v>113520</v>
      </c>
      <c r="K1777" s="7">
        <v>282413.44</v>
      </c>
      <c r="L1777" s="7">
        <v>18468.86</v>
      </c>
      <c r="M1777" s="8">
        <v>208.155</v>
      </c>
      <c r="N1777" s="7">
        <v>8729.2099999999991</v>
      </c>
      <c r="O1777" s="7">
        <v>1856.18</v>
      </c>
      <c r="P1777" s="7">
        <v>2564.73</v>
      </c>
      <c r="Q1777" s="7">
        <v>545.36</v>
      </c>
      <c r="R1777" s="7">
        <v>1356.75</v>
      </c>
      <c r="S1777" s="7">
        <v>88.73</v>
      </c>
    </row>
    <row r="1778" spans="1:19" x14ac:dyDescent="0.2">
      <c r="A1778" s="6">
        <v>1</v>
      </c>
      <c r="B1778" s="6" t="s">
        <v>2668</v>
      </c>
      <c r="C1778" s="1" t="s">
        <v>2669</v>
      </c>
      <c r="D1778" s="1" t="s">
        <v>2601</v>
      </c>
      <c r="E1778" s="6">
        <v>3520</v>
      </c>
      <c r="F1778" s="1" t="s">
        <v>2671</v>
      </c>
      <c r="G1778" s="7">
        <v>2777288.94</v>
      </c>
      <c r="H1778" s="7">
        <v>475974.22</v>
      </c>
      <c r="I1778" s="7">
        <v>815994.13</v>
      </c>
      <c r="J1778" s="7">
        <v>139845.63</v>
      </c>
      <c r="K1778" s="7">
        <v>1746.65</v>
      </c>
      <c r="L1778" s="7">
        <v>20334.29</v>
      </c>
      <c r="M1778" s="8">
        <v>236.58799999999999</v>
      </c>
      <c r="N1778" s="7">
        <v>11738.93</v>
      </c>
      <c r="O1778" s="7">
        <v>2011.83</v>
      </c>
      <c r="P1778" s="7">
        <v>3449.01</v>
      </c>
      <c r="Q1778" s="7">
        <v>591.09</v>
      </c>
      <c r="R1778" s="7">
        <v>7.38</v>
      </c>
      <c r="S1778" s="7">
        <v>85.95</v>
      </c>
    </row>
    <row r="1779" spans="1:19" x14ac:dyDescent="0.2">
      <c r="A1779" s="6">
        <v>1</v>
      </c>
      <c r="B1779" s="6" t="s">
        <v>2668</v>
      </c>
      <c r="C1779" s="1" t="s">
        <v>2669</v>
      </c>
      <c r="D1779" s="1" t="s">
        <v>2601</v>
      </c>
      <c r="E1779" s="6">
        <v>3522</v>
      </c>
      <c r="F1779" s="1" t="s">
        <v>2673</v>
      </c>
      <c r="G1779" s="7">
        <v>7150080.1399999997</v>
      </c>
      <c r="H1779" s="7">
        <v>1332727.3799999999</v>
      </c>
      <c r="I1779" s="7">
        <v>2100762.12</v>
      </c>
      <c r="J1779" s="7">
        <v>389021.16</v>
      </c>
      <c r="K1779" s="7">
        <v>3299.01</v>
      </c>
      <c r="L1779" s="7">
        <v>55307.41</v>
      </c>
      <c r="M1779" s="8">
        <v>696.58600000000001</v>
      </c>
      <c r="N1779" s="7">
        <v>10264.459999999999</v>
      </c>
      <c r="O1779" s="7">
        <v>1913.23</v>
      </c>
      <c r="P1779" s="7">
        <v>3015.8</v>
      </c>
      <c r="Q1779" s="7">
        <v>558.47</v>
      </c>
      <c r="R1779" s="7">
        <v>4.74</v>
      </c>
      <c r="S1779" s="7">
        <v>79.400000000000006</v>
      </c>
    </row>
    <row r="1780" spans="1:19" x14ac:dyDescent="0.2">
      <c r="A1780" s="6">
        <v>1</v>
      </c>
      <c r="B1780" s="6" t="s">
        <v>2668</v>
      </c>
      <c r="C1780" s="1" t="s">
        <v>2669</v>
      </c>
      <c r="D1780" s="1" t="s">
        <v>2601</v>
      </c>
      <c r="E1780" s="6">
        <v>6785</v>
      </c>
      <c r="F1780" s="1" t="s">
        <v>2674</v>
      </c>
      <c r="G1780" s="7">
        <v>7157069.9900000002</v>
      </c>
      <c r="H1780" s="7">
        <v>1304801.96</v>
      </c>
      <c r="I1780" s="7">
        <v>383363.34</v>
      </c>
      <c r="J1780" s="7">
        <v>171032.01</v>
      </c>
      <c r="K1780" s="7">
        <v>120855.36</v>
      </c>
      <c r="L1780" s="7">
        <v>11239938.460000001</v>
      </c>
      <c r="M1780" s="8">
        <v>678.63</v>
      </c>
      <c r="N1780" s="7">
        <v>10546.35</v>
      </c>
      <c r="O1780" s="7">
        <v>1922.7</v>
      </c>
      <c r="P1780" s="7">
        <v>564.91</v>
      </c>
      <c r="Q1780" s="7">
        <v>252.03</v>
      </c>
      <c r="R1780" s="7">
        <v>178.09</v>
      </c>
      <c r="S1780" s="7">
        <v>16562.689999999999</v>
      </c>
    </row>
    <row r="1781" spans="1:19" x14ac:dyDescent="0.2">
      <c r="A1781" s="6">
        <v>1</v>
      </c>
      <c r="B1781" s="6" t="s">
        <v>2668</v>
      </c>
      <c r="C1781" s="1" t="s">
        <v>2669</v>
      </c>
      <c r="D1781" s="1" t="s">
        <v>2601</v>
      </c>
      <c r="E1781" s="6">
        <v>7053</v>
      </c>
      <c r="F1781" s="1" t="s">
        <v>2672</v>
      </c>
      <c r="G1781" s="7">
        <v>3248258.63</v>
      </c>
      <c r="H1781" s="7">
        <v>567919.85</v>
      </c>
      <c r="I1781" s="7">
        <v>954369.54</v>
      </c>
      <c r="J1781" s="7">
        <v>166860.29999999999</v>
      </c>
      <c r="K1781" s="7">
        <v>488426.85</v>
      </c>
      <c r="L1781" s="7">
        <v>34137.29</v>
      </c>
      <c r="M1781" s="8">
        <v>304.33100000000002</v>
      </c>
      <c r="N1781" s="7">
        <v>10673.44</v>
      </c>
      <c r="O1781" s="7">
        <v>1866.13</v>
      </c>
      <c r="P1781" s="7">
        <v>3135.96</v>
      </c>
      <c r="Q1781" s="7">
        <v>548.29</v>
      </c>
      <c r="R1781" s="7">
        <v>1604.92</v>
      </c>
      <c r="S1781" s="7">
        <v>112.17</v>
      </c>
    </row>
    <row r="1782" spans="1:19" x14ac:dyDescent="0.2">
      <c r="A1782" s="6">
        <v>1</v>
      </c>
      <c r="B1782" s="6" t="s">
        <v>2675</v>
      </c>
      <c r="C1782" s="1" t="s">
        <v>2676</v>
      </c>
      <c r="D1782" s="1" t="s">
        <v>2536</v>
      </c>
      <c r="E1782" s="6">
        <v>7162</v>
      </c>
      <c r="F1782" s="1" t="s">
        <v>2682</v>
      </c>
      <c r="G1782" s="7">
        <v>4139916.25</v>
      </c>
      <c r="H1782" s="7">
        <v>582863.19999999995</v>
      </c>
      <c r="I1782" s="7">
        <v>2860280.32</v>
      </c>
      <c r="J1782" s="7">
        <v>402701.9</v>
      </c>
      <c r="K1782" s="7">
        <v>258702.01</v>
      </c>
      <c r="L1782" s="7">
        <v>130269.22</v>
      </c>
      <c r="M1782" s="8">
        <v>434.661</v>
      </c>
      <c r="N1782" s="7">
        <v>9524.4699999999993</v>
      </c>
      <c r="O1782" s="7">
        <v>1340.96</v>
      </c>
      <c r="P1782" s="7">
        <v>6580.49</v>
      </c>
      <c r="Q1782" s="7">
        <v>926.47</v>
      </c>
      <c r="R1782" s="7">
        <v>595.17999999999995</v>
      </c>
      <c r="S1782" s="7">
        <v>299.7</v>
      </c>
    </row>
    <row r="1783" spans="1:19" x14ac:dyDescent="0.2">
      <c r="A1783" s="6">
        <v>1</v>
      </c>
      <c r="B1783" s="6" t="s">
        <v>2675</v>
      </c>
      <c r="C1783" s="1" t="s">
        <v>2676</v>
      </c>
      <c r="D1783" s="1" t="s">
        <v>2536</v>
      </c>
      <c r="E1783" s="6">
        <v>5261</v>
      </c>
      <c r="F1783" s="1" t="s">
        <v>2683</v>
      </c>
      <c r="G1783" s="7">
        <v>14739307.140000001</v>
      </c>
      <c r="H1783" s="7">
        <v>2902188.31</v>
      </c>
      <c r="I1783" s="7">
        <v>10183430.67</v>
      </c>
      <c r="J1783" s="7">
        <v>2005130.45</v>
      </c>
      <c r="K1783" s="7">
        <v>276348.93</v>
      </c>
      <c r="L1783" s="7">
        <v>452362.76</v>
      </c>
      <c r="M1783" s="8">
        <v>1396.318</v>
      </c>
      <c r="N1783" s="7">
        <v>10555.84</v>
      </c>
      <c r="O1783" s="7">
        <v>2078.46</v>
      </c>
      <c r="P1783" s="7">
        <v>7293.06</v>
      </c>
      <c r="Q1783" s="7">
        <v>1436.01</v>
      </c>
      <c r="R1783" s="7">
        <v>197.91</v>
      </c>
      <c r="S1783" s="7">
        <v>323.97000000000003</v>
      </c>
    </row>
    <row r="1784" spans="1:19" x14ac:dyDescent="0.2">
      <c r="A1784" s="6">
        <v>1</v>
      </c>
      <c r="B1784" s="6" t="s">
        <v>2675</v>
      </c>
      <c r="C1784" s="1" t="s">
        <v>2676</v>
      </c>
      <c r="D1784" s="1" t="s">
        <v>2536</v>
      </c>
      <c r="E1784" s="6">
        <v>3865</v>
      </c>
      <c r="F1784" s="1" t="s">
        <v>2677</v>
      </c>
      <c r="G1784" s="7">
        <v>5049469.32</v>
      </c>
      <c r="H1784" s="7">
        <v>686480.42</v>
      </c>
      <c r="I1784" s="7">
        <v>3488693.21</v>
      </c>
      <c r="J1784" s="7">
        <v>474291.34</v>
      </c>
      <c r="K1784" s="7">
        <v>159558.9</v>
      </c>
      <c r="L1784" s="7">
        <v>123329.84</v>
      </c>
      <c r="M1784" s="8">
        <v>485.214</v>
      </c>
      <c r="N1784" s="7">
        <v>10406.69</v>
      </c>
      <c r="O1784" s="7">
        <v>1414.8</v>
      </c>
      <c r="P1784" s="7">
        <v>7190.01</v>
      </c>
      <c r="Q1784" s="7">
        <v>977.49</v>
      </c>
      <c r="R1784" s="7">
        <v>328.84</v>
      </c>
      <c r="S1784" s="7">
        <v>254.18</v>
      </c>
    </row>
    <row r="1785" spans="1:19" x14ac:dyDescent="0.2">
      <c r="A1785" s="6">
        <v>1</v>
      </c>
      <c r="B1785" s="6" t="s">
        <v>2675</v>
      </c>
      <c r="C1785" s="1" t="s">
        <v>2676</v>
      </c>
      <c r="D1785" s="1" t="s">
        <v>2536</v>
      </c>
      <c r="E1785" s="6">
        <v>3864</v>
      </c>
      <c r="F1785" s="1" t="s">
        <v>2680</v>
      </c>
      <c r="G1785" s="7">
        <v>4449937.58</v>
      </c>
      <c r="H1785" s="7">
        <v>633255.62</v>
      </c>
      <c r="I1785" s="7">
        <v>3074474.97</v>
      </c>
      <c r="J1785" s="7">
        <v>437518.17</v>
      </c>
      <c r="K1785" s="7">
        <v>332776.36</v>
      </c>
      <c r="L1785" s="7">
        <v>146267.20000000001</v>
      </c>
      <c r="M1785" s="8">
        <v>509.435</v>
      </c>
      <c r="N1785" s="7">
        <v>8735.0400000000009</v>
      </c>
      <c r="O1785" s="7">
        <v>1243.05</v>
      </c>
      <c r="P1785" s="7">
        <v>6035.07</v>
      </c>
      <c r="Q1785" s="7">
        <v>858.83</v>
      </c>
      <c r="R1785" s="7">
        <v>653.23</v>
      </c>
      <c r="S1785" s="7">
        <v>287.12</v>
      </c>
    </row>
    <row r="1786" spans="1:19" x14ac:dyDescent="0.2">
      <c r="A1786" s="6">
        <v>1</v>
      </c>
      <c r="B1786" s="6" t="s">
        <v>2675</v>
      </c>
      <c r="C1786" s="1" t="s">
        <v>2676</v>
      </c>
      <c r="D1786" s="1" t="s">
        <v>2536</v>
      </c>
      <c r="E1786" s="6">
        <v>7408</v>
      </c>
      <c r="F1786" s="1" t="s">
        <v>2678</v>
      </c>
      <c r="G1786" s="7">
        <v>4963135.49</v>
      </c>
      <c r="H1786" s="7">
        <v>682912.9</v>
      </c>
      <c r="I1786" s="7">
        <v>3429044.92</v>
      </c>
      <c r="J1786" s="7">
        <v>471826.53</v>
      </c>
      <c r="K1786" s="7">
        <v>348409.84</v>
      </c>
      <c r="L1786" s="7">
        <v>132934.97</v>
      </c>
      <c r="M1786" s="8">
        <v>519.83799999999997</v>
      </c>
      <c r="N1786" s="7">
        <v>9547.4699999999993</v>
      </c>
      <c r="O1786" s="7">
        <v>1313.7</v>
      </c>
      <c r="P1786" s="7">
        <v>6596.37</v>
      </c>
      <c r="Q1786" s="7">
        <v>907.64</v>
      </c>
      <c r="R1786" s="7">
        <v>670.23</v>
      </c>
      <c r="S1786" s="7">
        <v>255.72</v>
      </c>
    </row>
    <row r="1787" spans="1:19" x14ac:dyDescent="0.2">
      <c r="A1787" s="6">
        <v>1</v>
      </c>
      <c r="B1787" s="6" t="s">
        <v>2675</v>
      </c>
      <c r="C1787" s="1" t="s">
        <v>2676</v>
      </c>
      <c r="D1787" s="1" t="s">
        <v>2536</v>
      </c>
      <c r="E1787" s="6">
        <v>7625</v>
      </c>
      <c r="F1787" s="1" t="s">
        <v>2679</v>
      </c>
      <c r="G1787" s="7">
        <v>4285870.99</v>
      </c>
      <c r="H1787" s="7">
        <v>639331.07999999996</v>
      </c>
      <c r="I1787" s="7">
        <v>2961120.88</v>
      </c>
      <c r="J1787" s="7">
        <v>441715.72</v>
      </c>
      <c r="K1787" s="7">
        <v>297284.73</v>
      </c>
      <c r="L1787" s="7">
        <v>145695.84</v>
      </c>
      <c r="M1787" s="8">
        <v>475.08300000000003</v>
      </c>
      <c r="N1787" s="7">
        <v>9021.31</v>
      </c>
      <c r="O1787" s="7">
        <v>1345.73</v>
      </c>
      <c r="P1787" s="7">
        <v>6232.85</v>
      </c>
      <c r="Q1787" s="7">
        <v>929.77</v>
      </c>
      <c r="R1787" s="7">
        <v>625.75</v>
      </c>
      <c r="S1787" s="7">
        <v>306.67</v>
      </c>
    </row>
    <row r="1788" spans="1:19" x14ac:dyDescent="0.2">
      <c r="A1788" s="6">
        <v>1</v>
      </c>
      <c r="B1788" s="6" t="s">
        <v>2675</v>
      </c>
      <c r="C1788" s="1" t="s">
        <v>2676</v>
      </c>
      <c r="D1788" s="1" t="s">
        <v>2536</v>
      </c>
      <c r="E1788" s="6">
        <v>3866</v>
      </c>
      <c r="F1788" s="1" t="s">
        <v>2681</v>
      </c>
      <c r="G1788" s="7">
        <v>4090274.5</v>
      </c>
      <c r="H1788" s="7">
        <v>565175.31999999995</v>
      </c>
      <c r="I1788" s="7">
        <v>2825982.69</v>
      </c>
      <c r="J1788" s="7">
        <v>390481.29</v>
      </c>
      <c r="K1788" s="7">
        <v>246496.87</v>
      </c>
      <c r="L1788" s="7">
        <v>123127.27</v>
      </c>
      <c r="M1788" s="8">
        <v>436.27100000000002</v>
      </c>
      <c r="N1788" s="7">
        <v>9375.5400000000009</v>
      </c>
      <c r="O1788" s="7">
        <v>1295.47</v>
      </c>
      <c r="P1788" s="7">
        <v>6477.59</v>
      </c>
      <c r="Q1788" s="7">
        <v>895.04</v>
      </c>
      <c r="R1788" s="7">
        <v>565.01</v>
      </c>
      <c r="S1788" s="7">
        <v>282.23</v>
      </c>
    </row>
    <row r="1789" spans="1:19" x14ac:dyDescent="0.2">
      <c r="A1789" s="6">
        <v>1</v>
      </c>
      <c r="B1789" s="6" t="s">
        <v>2684</v>
      </c>
      <c r="C1789" s="1" t="s">
        <v>2685</v>
      </c>
      <c r="D1789" s="1" t="s">
        <v>2686</v>
      </c>
      <c r="E1789" s="6">
        <v>1307</v>
      </c>
      <c r="F1789" s="1" t="s">
        <v>2688</v>
      </c>
      <c r="G1789" s="7">
        <v>5423721</v>
      </c>
      <c r="H1789" s="7">
        <v>1598004</v>
      </c>
      <c r="I1789" s="7">
        <v>2054859</v>
      </c>
      <c r="J1789" s="7">
        <v>253971</v>
      </c>
      <c r="K1789" s="7">
        <v>589237</v>
      </c>
      <c r="L1789" s="7">
        <v>36604</v>
      </c>
      <c r="M1789" s="8">
        <v>531.78300000000002</v>
      </c>
      <c r="N1789" s="7">
        <v>10199.120000000001</v>
      </c>
      <c r="O1789" s="7">
        <v>3004.99</v>
      </c>
      <c r="P1789" s="7">
        <v>3864.09</v>
      </c>
      <c r="Q1789" s="7">
        <v>477.58</v>
      </c>
      <c r="R1789" s="7">
        <v>1108.04</v>
      </c>
      <c r="S1789" s="7">
        <v>68.83</v>
      </c>
    </row>
    <row r="1790" spans="1:19" x14ac:dyDescent="0.2">
      <c r="A1790" s="6">
        <v>1</v>
      </c>
      <c r="B1790" s="6" t="s">
        <v>2684</v>
      </c>
      <c r="C1790" s="1" t="s">
        <v>2685</v>
      </c>
      <c r="D1790" s="1" t="s">
        <v>2686</v>
      </c>
      <c r="E1790" s="6">
        <v>6965</v>
      </c>
      <c r="F1790" s="1" t="s">
        <v>2687</v>
      </c>
      <c r="G1790" s="7">
        <v>6522423</v>
      </c>
      <c r="H1790" s="7">
        <v>1921717</v>
      </c>
      <c r="I1790" s="7">
        <v>2471119</v>
      </c>
      <c r="J1790" s="7">
        <v>305419</v>
      </c>
      <c r="K1790" s="7">
        <v>708601</v>
      </c>
      <c r="L1790" s="7">
        <v>44018</v>
      </c>
      <c r="M1790" s="8">
        <v>618.41800000000001</v>
      </c>
      <c r="N1790" s="7">
        <v>10546.95</v>
      </c>
      <c r="O1790" s="7">
        <v>3107.47</v>
      </c>
      <c r="P1790" s="7">
        <v>3995.87</v>
      </c>
      <c r="Q1790" s="7">
        <v>493.87</v>
      </c>
      <c r="R1790" s="7">
        <v>1145.83</v>
      </c>
      <c r="S1790" s="7">
        <v>71.180000000000007</v>
      </c>
    </row>
    <row r="1791" spans="1:19" x14ac:dyDescent="0.2">
      <c r="A1791" s="6">
        <v>1</v>
      </c>
      <c r="B1791" s="6" t="s">
        <v>2684</v>
      </c>
      <c r="C1791" s="1" t="s">
        <v>2685</v>
      </c>
      <c r="D1791" s="1" t="s">
        <v>2686</v>
      </c>
      <c r="E1791" s="6">
        <v>7785</v>
      </c>
      <c r="F1791" s="1" t="s">
        <v>2689</v>
      </c>
      <c r="G1791" s="7">
        <v>5948020</v>
      </c>
      <c r="H1791" s="7">
        <v>1752479</v>
      </c>
      <c r="I1791" s="7">
        <v>2253498</v>
      </c>
      <c r="J1791" s="7">
        <v>278522</v>
      </c>
      <c r="K1791" s="7">
        <v>646198</v>
      </c>
      <c r="L1791" s="7">
        <v>40142</v>
      </c>
      <c r="M1791" s="8">
        <v>557.822</v>
      </c>
      <c r="N1791" s="7">
        <v>10662.94</v>
      </c>
      <c r="O1791" s="7">
        <v>3141.65</v>
      </c>
      <c r="P1791" s="7">
        <v>4039.82</v>
      </c>
      <c r="Q1791" s="7">
        <v>499.3</v>
      </c>
      <c r="R1791" s="7">
        <v>1158.43</v>
      </c>
      <c r="S1791" s="7">
        <v>71.959999999999994</v>
      </c>
    </row>
    <row r="1792" spans="1:19" x14ac:dyDescent="0.2">
      <c r="A1792" s="6">
        <v>1</v>
      </c>
      <c r="B1792" s="6" t="s">
        <v>2690</v>
      </c>
      <c r="C1792" s="1" t="s">
        <v>2691</v>
      </c>
      <c r="D1792" s="1" t="s">
        <v>2686</v>
      </c>
      <c r="E1792" s="6">
        <v>8439</v>
      </c>
      <c r="F1792" s="1" t="s">
        <v>2694</v>
      </c>
      <c r="G1792" s="7">
        <v>5031764.34</v>
      </c>
      <c r="H1792" s="7">
        <v>922733.07</v>
      </c>
      <c r="I1792" s="7">
        <v>4116128.13</v>
      </c>
      <c r="J1792" s="7">
        <v>754822.22</v>
      </c>
      <c r="K1792" s="7">
        <v>1383778.87</v>
      </c>
      <c r="L1792" s="7">
        <v>344701.14</v>
      </c>
      <c r="M1792" s="8">
        <v>960.55499999999995</v>
      </c>
      <c r="N1792" s="7">
        <v>5238.3900000000003</v>
      </c>
      <c r="O1792" s="7">
        <v>960.62</v>
      </c>
      <c r="P1792" s="7">
        <v>4285.16</v>
      </c>
      <c r="Q1792" s="7">
        <v>785.82</v>
      </c>
      <c r="R1792" s="7">
        <v>1440.6</v>
      </c>
      <c r="S1792" s="7">
        <v>358.86</v>
      </c>
    </row>
    <row r="1793" spans="1:19" x14ac:dyDescent="0.2">
      <c r="A1793" s="6">
        <v>1</v>
      </c>
      <c r="B1793" s="6" t="s">
        <v>2690</v>
      </c>
      <c r="C1793" s="1" t="s">
        <v>2691</v>
      </c>
      <c r="D1793" s="1" t="s">
        <v>2686</v>
      </c>
      <c r="E1793" s="6">
        <v>1315</v>
      </c>
      <c r="F1793" s="1" t="s">
        <v>2693</v>
      </c>
      <c r="G1793" s="7">
        <v>3891427.62</v>
      </c>
      <c r="H1793" s="7">
        <v>521450.71</v>
      </c>
      <c r="I1793" s="7">
        <v>3183299.85</v>
      </c>
      <c r="J1793" s="7">
        <v>426561.7</v>
      </c>
      <c r="K1793" s="7">
        <v>283508.46000000002</v>
      </c>
      <c r="L1793" s="7">
        <v>218147.13</v>
      </c>
      <c r="M1793" s="8">
        <v>658.54100000000005</v>
      </c>
      <c r="N1793" s="7">
        <v>5909.17</v>
      </c>
      <c r="O1793" s="7">
        <v>791.83</v>
      </c>
      <c r="P1793" s="7">
        <v>4833.87</v>
      </c>
      <c r="Q1793" s="7">
        <v>647.74</v>
      </c>
      <c r="R1793" s="7">
        <v>430.51</v>
      </c>
      <c r="S1793" s="7">
        <v>331.26</v>
      </c>
    </row>
    <row r="1794" spans="1:19" x14ac:dyDescent="0.2">
      <c r="A1794" s="6">
        <v>1</v>
      </c>
      <c r="B1794" s="6" t="s">
        <v>2690</v>
      </c>
      <c r="C1794" s="1" t="s">
        <v>2691</v>
      </c>
      <c r="D1794" s="1" t="s">
        <v>2686</v>
      </c>
      <c r="E1794" s="6">
        <v>1314</v>
      </c>
      <c r="F1794" s="1" t="s">
        <v>2692</v>
      </c>
      <c r="G1794" s="7">
        <v>4702927.29</v>
      </c>
      <c r="H1794" s="7">
        <v>1696901.14</v>
      </c>
      <c r="I1794" s="7">
        <v>3847129.95</v>
      </c>
      <c r="J1794" s="7">
        <v>1388114</v>
      </c>
      <c r="K1794" s="7">
        <v>348607.9</v>
      </c>
      <c r="L1794" s="7">
        <v>393084.06</v>
      </c>
      <c r="M1794" s="8">
        <v>513.995</v>
      </c>
      <c r="N1794" s="7">
        <v>9149.75</v>
      </c>
      <c r="O1794" s="7">
        <v>3301.4</v>
      </c>
      <c r="P1794" s="7">
        <v>7484.76</v>
      </c>
      <c r="Q1794" s="7">
        <v>2700.64</v>
      </c>
      <c r="R1794" s="7">
        <v>678.23</v>
      </c>
      <c r="S1794" s="7">
        <v>764.76</v>
      </c>
    </row>
    <row r="1795" spans="1:19" x14ac:dyDescent="0.2">
      <c r="A1795" s="6">
        <v>1</v>
      </c>
      <c r="B1795" s="6" t="s">
        <v>2695</v>
      </c>
      <c r="C1795" s="1" t="s">
        <v>2696</v>
      </c>
      <c r="D1795" s="1" t="s">
        <v>2686</v>
      </c>
      <c r="E1795" s="6">
        <v>4734</v>
      </c>
      <c r="F1795" s="1" t="s">
        <v>2701</v>
      </c>
      <c r="G1795" s="7">
        <v>5950181.54</v>
      </c>
      <c r="H1795" s="7">
        <v>1180784.6399999999</v>
      </c>
      <c r="I1795" s="7">
        <v>77845.02</v>
      </c>
      <c r="J1795" s="7">
        <v>85737.1</v>
      </c>
      <c r="K1795" s="7">
        <v>232271.47</v>
      </c>
      <c r="L1795" s="7">
        <v>33281.949999999997</v>
      </c>
      <c r="M1795" s="8">
        <v>471.28899999999999</v>
      </c>
      <c r="N1795" s="7">
        <v>12625.34</v>
      </c>
      <c r="O1795" s="7">
        <v>2505.44</v>
      </c>
      <c r="P1795" s="7">
        <v>165.17</v>
      </c>
      <c r="Q1795" s="7">
        <v>181.92</v>
      </c>
      <c r="R1795" s="7">
        <v>492.84</v>
      </c>
      <c r="S1795" s="7">
        <v>70.62</v>
      </c>
    </row>
    <row r="1796" spans="1:19" x14ac:dyDescent="0.2">
      <c r="A1796" s="6">
        <v>1</v>
      </c>
      <c r="B1796" s="6" t="s">
        <v>2695</v>
      </c>
      <c r="C1796" s="1" t="s">
        <v>2696</v>
      </c>
      <c r="D1796" s="1" t="s">
        <v>2686</v>
      </c>
      <c r="E1796" s="6">
        <v>7140</v>
      </c>
      <c r="F1796" s="1" t="s">
        <v>2700</v>
      </c>
      <c r="G1796" s="7">
        <v>3800908.69</v>
      </c>
      <c r="H1796" s="7">
        <v>754271.88</v>
      </c>
      <c r="I1796" s="7">
        <v>49726.52</v>
      </c>
      <c r="J1796" s="7">
        <v>54767.89</v>
      </c>
      <c r="K1796" s="7">
        <v>148372.38</v>
      </c>
      <c r="L1796" s="7">
        <v>21260.14</v>
      </c>
      <c r="M1796" s="8">
        <v>266.06200000000001</v>
      </c>
      <c r="N1796" s="7">
        <v>14285.8</v>
      </c>
      <c r="O1796" s="7">
        <v>2834.95</v>
      </c>
      <c r="P1796" s="7">
        <v>186.9</v>
      </c>
      <c r="Q1796" s="7">
        <v>205.85</v>
      </c>
      <c r="R1796" s="7">
        <v>557.66</v>
      </c>
      <c r="S1796" s="7">
        <v>79.91</v>
      </c>
    </row>
    <row r="1797" spans="1:19" x14ac:dyDescent="0.2">
      <c r="A1797" s="6">
        <v>1</v>
      </c>
      <c r="B1797" s="6" t="s">
        <v>2695</v>
      </c>
      <c r="C1797" s="1" t="s">
        <v>2696</v>
      </c>
      <c r="D1797" s="1" t="s">
        <v>2686</v>
      </c>
      <c r="E1797" s="6">
        <v>7993</v>
      </c>
      <c r="F1797" s="1" t="s">
        <v>2697</v>
      </c>
      <c r="G1797" s="7">
        <v>2060623.06</v>
      </c>
      <c r="H1797" s="7">
        <v>317303.52</v>
      </c>
      <c r="I1797" s="7">
        <v>26248.75</v>
      </c>
      <c r="J1797" s="7">
        <v>38946.370000000003</v>
      </c>
      <c r="K1797" s="7">
        <v>178366.97</v>
      </c>
      <c r="L1797" s="7">
        <v>10742.02</v>
      </c>
      <c r="M1797" s="8">
        <v>154.624</v>
      </c>
      <c r="N1797" s="7">
        <v>13326.67</v>
      </c>
      <c r="O1797" s="7">
        <v>2052.1</v>
      </c>
      <c r="P1797" s="7">
        <v>169.76</v>
      </c>
      <c r="Q1797" s="7">
        <v>251.88</v>
      </c>
      <c r="R1797" s="7">
        <v>1153.55</v>
      </c>
      <c r="S1797" s="7">
        <v>69.47</v>
      </c>
    </row>
    <row r="1798" spans="1:19" x14ac:dyDescent="0.2">
      <c r="A1798" s="6">
        <v>1</v>
      </c>
      <c r="B1798" s="6" t="s">
        <v>2695</v>
      </c>
      <c r="C1798" s="1" t="s">
        <v>2696</v>
      </c>
      <c r="D1798" s="1" t="s">
        <v>2686</v>
      </c>
      <c r="E1798" s="6">
        <v>7172</v>
      </c>
      <c r="F1798" s="1" t="s">
        <v>2698</v>
      </c>
      <c r="G1798" s="7">
        <v>5589863.9800000004</v>
      </c>
      <c r="H1798" s="7">
        <v>860751.07</v>
      </c>
      <c r="I1798" s="7">
        <v>71205.11</v>
      </c>
      <c r="J1798" s="7">
        <v>105650.02</v>
      </c>
      <c r="K1798" s="7">
        <v>483857.11</v>
      </c>
      <c r="L1798" s="7">
        <v>29139.93</v>
      </c>
      <c r="M1798" s="8">
        <v>403.726</v>
      </c>
      <c r="N1798" s="7">
        <v>13845.69</v>
      </c>
      <c r="O1798" s="7">
        <v>2132.02</v>
      </c>
      <c r="P1798" s="7">
        <v>176.37</v>
      </c>
      <c r="Q1798" s="7">
        <v>261.69</v>
      </c>
      <c r="R1798" s="7">
        <v>1198.48</v>
      </c>
      <c r="S1798" s="7">
        <v>72.180000000000007</v>
      </c>
    </row>
    <row r="1799" spans="1:19" x14ac:dyDescent="0.2">
      <c r="A1799" s="6">
        <v>1</v>
      </c>
      <c r="B1799" s="6" t="s">
        <v>2695</v>
      </c>
      <c r="C1799" s="1" t="s">
        <v>2696</v>
      </c>
      <c r="D1799" s="1" t="s">
        <v>2686</v>
      </c>
      <c r="E1799" s="6">
        <v>1319</v>
      </c>
      <c r="F1799" s="1" t="s">
        <v>2699</v>
      </c>
      <c r="G1799" s="7">
        <v>4122874</v>
      </c>
      <c r="H1799" s="7">
        <v>634857.69999999995</v>
      </c>
      <c r="I1799" s="7">
        <v>52518.22</v>
      </c>
      <c r="J1799" s="7">
        <v>77923.5</v>
      </c>
      <c r="K1799" s="7">
        <v>356874.86</v>
      </c>
      <c r="L1799" s="7">
        <v>21492.52</v>
      </c>
      <c r="M1799" s="8">
        <v>325.822</v>
      </c>
      <c r="N1799" s="7">
        <v>12653.76</v>
      </c>
      <c r="O1799" s="7">
        <v>1948.48</v>
      </c>
      <c r="P1799" s="7">
        <v>161.19</v>
      </c>
      <c r="Q1799" s="7">
        <v>239.16</v>
      </c>
      <c r="R1799" s="7">
        <v>1095.31</v>
      </c>
      <c r="S1799" s="7">
        <v>65.959999999999994</v>
      </c>
    </row>
    <row r="1800" spans="1:19" x14ac:dyDescent="0.2">
      <c r="A1800" s="6">
        <v>1</v>
      </c>
      <c r="B1800" s="6" t="s">
        <v>2702</v>
      </c>
      <c r="C1800" s="1" t="s">
        <v>2703</v>
      </c>
      <c r="D1800" s="1" t="s">
        <v>2686</v>
      </c>
      <c r="E1800" s="6">
        <v>1322</v>
      </c>
      <c r="F1800" s="1" t="s">
        <v>2706</v>
      </c>
      <c r="G1800" s="7">
        <v>2535260.35</v>
      </c>
      <c r="H1800" s="7">
        <v>283673.55</v>
      </c>
      <c r="I1800" s="7">
        <v>325249.59999999998</v>
      </c>
      <c r="J1800" s="7">
        <v>819.05</v>
      </c>
      <c r="K1800" s="7">
        <v>936195.73</v>
      </c>
      <c r="L1800" s="7">
        <v>74119.73</v>
      </c>
      <c r="M1800" s="8">
        <v>626.01199999999994</v>
      </c>
      <c r="N1800" s="7">
        <v>4049.86</v>
      </c>
      <c r="O1800" s="7">
        <v>453.14</v>
      </c>
      <c r="P1800" s="7">
        <v>519.55999999999995</v>
      </c>
      <c r="Q1800" s="7">
        <v>1.31</v>
      </c>
      <c r="R1800" s="7">
        <v>1495.49</v>
      </c>
      <c r="S1800" s="7">
        <v>118.4</v>
      </c>
    </row>
    <row r="1801" spans="1:19" x14ac:dyDescent="0.2">
      <c r="A1801" s="6">
        <v>1</v>
      </c>
      <c r="B1801" s="6" t="s">
        <v>2702</v>
      </c>
      <c r="C1801" s="1" t="s">
        <v>2703</v>
      </c>
      <c r="D1801" s="1" t="s">
        <v>2686</v>
      </c>
      <c r="E1801" s="6">
        <v>8349</v>
      </c>
      <c r="F1801" s="1" t="s">
        <v>2704</v>
      </c>
      <c r="G1801" s="7">
        <v>3293303.09</v>
      </c>
      <c r="H1801" s="7">
        <v>197495.43</v>
      </c>
      <c r="I1801" s="7">
        <v>0</v>
      </c>
      <c r="J1801" s="7">
        <v>2103.37</v>
      </c>
      <c r="K1801" s="7">
        <v>662321.23</v>
      </c>
      <c r="L1801" s="7">
        <v>62548.47</v>
      </c>
      <c r="M1801" s="8">
        <v>418.03</v>
      </c>
      <c r="N1801" s="7">
        <v>7878.15</v>
      </c>
      <c r="O1801" s="7">
        <v>472.44</v>
      </c>
      <c r="P1801" s="7">
        <v>0</v>
      </c>
      <c r="Q1801" s="7">
        <v>5.03</v>
      </c>
      <c r="R1801" s="7">
        <v>1584.39</v>
      </c>
      <c r="S1801" s="7">
        <v>149.63</v>
      </c>
    </row>
    <row r="1802" spans="1:19" x14ac:dyDescent="0.2">
      <c r="A1802" s="6">
        <v>1</v>
      </c>
      <c r="B1802" s="6" t="s">
        <v>2702</v>
      </c>
      <c r="C1802" s="1" t="s">
        <v>2703</v>
      </c>
      <c r="D1802" s="1" t="s">
        <v>2686</v>
      </c>
      <c r="E1802" s="6">
        <v>8348</v>
      </c>
      <c r="F1802" s="1" t="s">
        <v>2705</v>
      </c>
      <c r="G1802" s="7">
        <v>4427445.7300000004</v>
      </c>
      <c r="H1802" s="7">
        <v>446166.68</v>
      </c>
      <c r="I1802" s="7">
        <v>0</v>
      </c>
      <c r="J1802" s="7">
        <v>310.89999999999998</v>
      </c>
      <c r="K1802" s="7">
        <v>468379.94</v>
      </c>
      <c r="L1802" s="7">
        <v>51757.62</v>
      </c>
      <c r="M1802" s="8">
        <v>750.61099999999999</v>
      </c>
      <c r="N1802" s="7">
        <v>5898.46</v>
      </c>
      <c r="O1802" s="7">
        <v>594.4</v>
      </c>
      <c r="P1802" s="7">
        <v>0</v>
      </c>
      <c r="Q1802" s="7">
        <v>0.41</v>
      </c>
      <c r="R1802" s="7">
        <v>624</v>
      </c>
      <c r="S1802" s="7">
        <v>68.95</v>
      </c>
    </row>
    <row r="1803" spans="1:19" x14ac:dyDescent="0.2">
      <c r="A1803" s="6">
        <v>1</v>
      </c>
      <c r="B1803" s="6" t="s">
        <v>2707</v>
      </c>
      <c r="C1803" s="1" t="s">
        <v>2708</v>
      </c>
      <c r="D1803" s="1" t="s">
        <v>2686</v>
      </c>
      <c r="E1803" s="6">
        <v>6446</v>
      </c>
      <c r="F1803" s="1" t="s">
        <v>2711</v>
      </c>
      <c r="G1803" s="7">
        <v>2945044.88</v>
      </c>
      <c r="H1803" s="7">
        <v>175904.62</v>
      </c>
      <c r="I1803" s="7">
        <v>382782.94</v>
      </c>
      <c r="J1803" s="7">
        <v>14836.31</v>
      </c>
      <c r="K1803" s="7">
        <v>199318.85</v>
      </c>
      <c r="L1803" s="7">
        <v>26651.16</v>
      </c>
      <c r="M1803" s="8">
        <v>279.39499999999998</v>
      </c>
      <c r="N1803" s="7">
        <v>10540.79</v>
      </c>
      <c r="O1803" s="7">
        <v>629.59</v>
      </c>
      <c r="P1803" s="7">
        <v>1370.04</v>
      </c>
      <c r="Q1803" s="7">
        <v>53.1</v>
      </c>
      <c r="R1803" s="7">
        <v>713.39</v>
      </c>
      <c r="S1803" s="7">
        <v>95.39</v>
      </c>
    </row>
    <row r="1804" spans="1:19" x14ac:dyDescent="0.2">
      <c r="A1804" s="6">
        <v>1</v>
      </c>
      <c r="B1804" s="6" t="s">
        <v>2707</v>
      </c>
      <c r="C1804" s="1" t="s">
        <v>2708</v>
      </c>
      <c r="D1804" s="1" t="s">
        <v>2686</v>
      </c>
      <c r="E1804" s="6">
        <v>6838</v>
      </c>
      <c r="F1804" s="1" t="s">
        <v>2709</v>
      </c>
      <c r="G1804" s="7">
        <v>1764326.11</v>
      </c>
      <c r="H1804" s="7">
        <v>318032</v>
      </c>
      <c r="I1804" s="7">
        <v>0.01</v>
      </c>
      <c r="J1804" s="7">
        <v>37524.53</v>
      </c>
      <c r="K1804" s="7">
        <v>71252.31</v>
      </c>
      <c r="L1804" s="7">
        <v>8465.6299999999992</v>
      </c>
      <c r="M1804" s="8">
        <v>124.751</v>
      </c>
      <c r="N1804" s="7">
        <v>14142.78</v>
      </c>
      <c r="O1804" s="7">
        <v>2549.33</v>
      </c>
      <c r="P1804" s="7">
        <v>0</v>
      </c>
      <c r="Q1804" s="7">
        <v>300.8</v>
      </c>
      <c r="R1804" s="7">
        <v>571.16</v>
      </c>
      <c r="S1804" s="7">
        <v>67.86</v>
      </c>
    </row>
    <row r="1805" spans="1:19" x14ac:dyDescent="0.2">
      <c r="A1805" s="6">
        <v>1</v>
      </c>
      <c r="B1805" s="6" t="s">
        <v>2707</v>
      </c>
      <c r="C1805" s="1" t="s">
        <v>2708</v>
      </c>
      <c r="D1805" s="1" t="s">
        <v>2686</v>
      </c>
      <c r="E1805" s="6">
        <v>1327</v>
      </c>
      <c r="F1805" s="1" t="s">
        <v>2710</v>
      </c>
      <c r="G1805" s="7">
        <v>3346851.87</v>
      </c>
      <c r="H1805" s="7">
        <v>310134.46999999997</v>
      </c>
      <c r="I1805" s="7">
        <v>0.01</v>
      </c>
      <c r="J1805" s="7">
        <v>22038.21</v>
      </c>
      <c r="K1805" s="7">
        <v>52098.32</v>
      </c>
      <c r="L1805" s="7">
        <v>3127.85</v>
      </c>
      <c r="M1805" s="8">
        <v>157.98699999999999</v>
      </c>
      <c r="N1805" s="7">
        <v>21184.35</v>
      </c>
      <c r="O1805" s="7">
        <v>1963.04</v>
      </c>
      <c r="P1805" s="7">
        <v>0</v>
      </c>
      <c r="Q1805" s="7">
        <v>139.49</v>
      </c>
      <c r="R1805" s="7">
        <v>329.76</v>
      </c>
      <c r="S1805" s="7">
        <v>19.8</v>
      </c>
    </row>
    <row r="1806" spans="1:19" x14ac:dyDescent="0.2">
      <c r="A1806" s="6">
        <v>1</v>
      </c>
      <c r="B1806" s="6" t="s">
        <v>2712</v>
      </c>
      <c r="C1806" s="1" t="s">
        <v>2713</v>
      </c>
      <c r="D1806" s="1" t="s">
        <v>2714</v>
      </c>
      <c r="E1806" s="6">
        <v>8484</v>
      </c>
      <c r="F1806" s="1" t="s">
        <v>2718</v>
      </c>
      <c r="G1806" s="7">
        <v>2830389</v>
      </c>
      <c r="H1806" s="7">
        <v>667618</v>
      </c>
      <c r="I1806" s="7">
        <v>5840257</v>
      </c>
      <c r="J1806" s="7">
        <v>1377570</v>
      </c>
      <c r="K1806" s="7">
        <v>1304658</v>
      </c>
      <c r="L1806" s="7">
        <v>307736</v>
      </c>
      <c r="M1806" s="8">
        <v>780.37900000000002</v>
      </c>
      <c r="N1806" s="7">
        <v>3626.94</v>
      </c>
      <c r="O1806" s="7">
        <v>855.5</v>
      </c>
      <c r="P1806" s="7">
        <v>7483.87</v>
      </c>
      <c r="Q1806" s="7">
        <v>1765.26</v>
      </c>
      <c r="R1806" s="7">
        <v>1671.83</v>
      </c>
      <c r="S1806" s="7">
        <v>394.34</v>
      </c>
    </row>
    <row r="1807" spans="1:19" x14ac:dyDescent="0.2">
      <c r="A1807" s="6">
        <v>1</v>
      </c>
      <c r="B1807" s="6" t="s">
        <v>2712</v>
      </c>
      <c r="C1807" s="1" t="s">
        <v>2713</v>
      </c>
      <c r="D1807" s="1" t="s">
        <v>2714</v>
      </c>
      <c r="E1807" s="6">
        <v>8412</v>
      </c>
      <c r="F1807" s="1" t="s">
        <v>2716</v>
      </c>
      <c r="G1807" s="7">
        <v>1682300</v>
      </c>
      <c r="H1807" s="7">
        <v>405697</v>
      </c>
      <c r="I1807" s="7">
        <v>3471277</v>
      </c>
      <c r="J1807" s="7">
        <v>837119</v>
      </c>
      <c r="K1807" s="7">
        <v>775450</v>
      </c>
      <c r="L1807" s="7">
        <v>187004</v>
      </c>
      <c r="M1807" s="8">
        <v>396.15</v>
      </c>
      <c r="N1807" s="7">
        <v>4246.62</v>
      </c>
      <c r="O1807" s="7">
        <v>1024.0999999999999</v>
      </c>
      <c r="P1807" s="7">
        <v>8762.5300000000007</v>
      </c>
      <c r="Q1807" s="7">
        <v>2113.14</v>
      </c>
      <c r="R1807" s="7">
        <v>1957.47</v>
      </c>
      <c r="S1807" s="7">
        <v>472.05</v>
      </c>
    </row>
    <row r="1808" spans="1:19" x14ac:dyDescent="0.2">
      <c r="A1808" s="6">
        <v>1</v>
      </c>
      <c r="B1808" s="6" t="s">
        <v>2712</v>
      </c>
      <c r="C1808" s="1" t="s">
        <v>2713</v>
      </c>
      <c r="D1808" s="1" t="s">
        <v>2714</v>
      </c>
      <c r="E1808" s="6">
        <v>2790</v>
      </c>
      <c r="F1808" s="1" t="s">
        <v>338</v>
      </c>
      <c r="G1808" s="7">
        <v>2541571</v>
      </c>
      <c r="H1808" s="7">
        <v>599841</v>
      </c>
      <c r="I1808" s="7">
        <v>5244306</v>
      </c>
      <c r="J1808" s="7">
        <v>1237719</v>
      </c>
      <c r="K1808" s="7">
        <v>1171528</v>
      </c>
      <c r="L1808" s="7">
        <v>276495</v>
      </c>
      <c r="M1808" s="8">
        <v>658.30600000000004</v>
      </c>
      <c r="N1808" s="7">
        <v>3860.77</v>
      </c>
      <c r="O1808" s="7">
        <v>911.19</v>
      </c>
      <c r="P1808" s="7">
        <v>7966.37</v>
      </c>
      <c r="Q1808" s="7">
        <v>1880.16</v>
      </c>
      <c r="R1808" s="7">
        <v>1779.61</v>
      </c>
      <c r="S1808" s="7">
        <v>420.01</v>
      </c>
    </row>
    <row r="1809" spans="1:19" x14ac:dyDescent="0.2">
      <c r="A1809" s="6">
        <v>1</v>
      </c>
      <c r="B1809" s="6" t="s">
        <v>2712</v>
      </c>
      <c r="C1809" s="1" t="s">
        <v>2713</v>
      </c>
      <c r="D1809" s="1" t="s">
        <v>2714</v>
      </c>
      <c r="E1809" s="6">
        <v>2792</v>
      </c>
      <c r="F1809" s="1" t="s">
        <v>2722</v>
      </c>
      <c r="G1809" s="7">
        <v>3604166</v>
      </c>
      <c r="H1809" s="7">
        <v>914448</v>
      </c>
      <c r="I1809" s="7">
        <v>7436877</v>
      </c>
      <c r="J1809" s="7">
        <v>1886882</v>
      </c>
      <c r="K1809" s="7">
        <v>1661328</v>
      </c>
      <c r="L1809" s="7">
        <v>421512</v>
      </c>
      <c r="M1809" s="8">
        <v>919.93799999999999</v>
      </c>
      <c r="N1809" s="7">
        <v>3917.84</v>
      </c>
      <c r="O1809" s="7">
        <v>994.03</v>
      </c>
      <c r="P1809" s="7">
        <v>8084.11</v>
      </c>
      <c r="Q1809" s="7">
        <v>2051.1</v>
      </c>
      <c r="R1809" s="7">
        <v>1805.91</v>
      </c>
      <c r="S1809" s="7">
        <v>458.2</v>
      </c>
    </row>
    <row r="1810" spans="1:19" x14ac:dyDescent="0.2">
      <c r="A1810" s="6">
        <v>1</v>
      </c>
      <c r="B1810" s="6" t="s">
        <v>2712</v>
      </c>
      <c r="C1810" s="1" t="s">
        <v>2713</v>
      </c>
      <c r="D1810" s="1" t="s">
        <v>2714</v>
      </c>
      <c r="E1810" s="6">
        <v>2791</v>
      </c>
      <c r="F1810" s="1" t="s">
        <v>2717</v>
      </c>
      <c r="G1810" s="7">
        <v>3681721</v>
      </c>
      <c r="H1810" s="7">
        <v>757282</v>
      </c>
      <c r="I1810" s="7">
        <v>7596905</v>
      </c>
      <c r="J1810" s="7">
        <v>1562585</v>
      </c>
      <c r="K1810" s="7">
        <v>1697077</v>
      </c>
      <c r="L1810" s="7">
        <v>349067</v>
      </c>
      <c r="M1810" s="8">
        <v>720.096</v>
      </c>
      <c r="N1810" s="7">
        <v>5112.82</v>
      </c>
      <c r="O1810" s="7">
        <v>1051.6400000000001</v>
      </c>
      <c r="P1810" s="7">
        <v>10549.85</v>
      </c>
      <c r="Q1810" s="7">
        <v>2169.9699999999998</v>
      </c>
      <c r="R1810" s="7">
        <v>2356.7399999999998</v>
      </c>
      <c r="S1810" s="7">
        <v>484.75</v>
      </c>
    </row>
    <row r="1811" spans="1:19" x14ac:dyDescent="0.2">
      <c r="A1811" s="6">
        <v>1</v>
      </c>
      <c r="B1811" s="6" t="s">
        <v>2712</v>
      </c>
      <c r="C1811" s="1" t="s">
        <v>2713</v>
      </c>
      <c r="D1811" s="1" t="s">
        <v>2714</v>
      </c>
      <c r="E1811" s="6">
        <v>2768</v>
      </c>
      <c r="F1811" s="1" t="s">
        <v>2732</v>
      </c>
      <c r="G1811" s="7">
        <v>2538212</v>
      </c>
      <c r="H1811" s="7">
        <v>578882</v>
      </c>
      <c r="I1811" s="7">
        <v>5237375</v>
      </c>
      <c r="J1811" s="7">
        <v>1194472</v>
      </c>
      <c r="K1811" s="7">
        <v>1169980</v>
      </c>
      <c r="L1811" s="7">
        <v>266834</v>
      </c>
      <c r="M1811" s="8">
        <v>640.66600000000005</v>
      </c>
      <c r="N1811" s="7">
        <v>3961.83</v>
      </c>
      <c r="O1811" s="7">
        <v>903.56</v>
      </c>
      <c r="P1811" s="7">
        <v>8174.89</v>
      </c>
      <c r="Q1811" s="7">
        <v>1864.42</v>
      </c>
      <c r="R1811" s="7">
        <v>1826.19</v>
      </c>
      <c r="S1811" s="7">
        <v>416.49</v>
      </c>
    </row>
    <row r="1812" spans="1:19" x14ac:dyDescent="0.2">
      <c r="A1812" s="6">
        <v>1</v>
      </c>
      <c r="B1812" s="6" t="s">
        <v>2712</v>
      </c>
      <c r="C1812" s="1" t="s">
        <v>2713</v>
      </c>
      <c r="D1812" s="1" t="s">
        <v>2714</v>
      </c>
      <c r="E1812" s="6">
        <v>8413</v>
      </c>
      <c r="F1812" s="1" t="s">
        <v>2720</v>
      </c>
      <c r="G1812" s="7">
        <v>1155278</v>
      </c>
      <c r="H1812" s="7">
        <v>230206</v>
      </c>
      <c r="I1812" s="7">
        <v>2383814</v>
      </c>
      <c r="J1812" s="7">
        <v>475010</v>
      </c>
      <c r="K1812" s="7">
        <v>532521</v>
      </c>
      <c r="L1812" s="7">
        <v>106113</v>
      </c>
      <c r="M1812" s="8">
        <v>248.02500000000001</v>
      </c>
      <c r="N1812" s="7">
        <v>4657.91</v>
      </c>
      <c r="O1812" s="7">
        <v>928.16</v>
      </c>
      <c r="P1812" s="7">
        <v>9611.18</v>
      </c>
      <c r="Q1812" s="7">
        <v>1915.17</v>
      </c>
      <c r="R1812" s="7">
        <v>2147.0500000000002</v>
      </c>
      <c r="S1812" s="7">
        <v>427.83</v>
      </c>
    </row>
    <row r="1813" spans="1:19" x14ac:dyDescent="0.2">
      <c r="A1813" s="6">
        <v>1</v>
      </c>
      <c r="B1813" s="6" t="s">
        <v>2712</v>
      </c>
      <c r="C1813" s="1" t="s">
        <v>2713</v>
      </c>
      <c r="D1813" s="1" t="s">
        <v>2714</v>
      </c>
      <c r="E1813" s="6">
        <v>2774</v>
      </c>
      <c r="F1813" s="1" t="s">
        <v>413</v>
      </c>
      <c r="G1813" s="7">
        <v>2030555</v>
      </c>
      <c r="H1813" s="7">
        <v>469749</v>
      </c>
      <c r="I1813" s="7">
        <v>4189870</v>
      </c>
      <c r="J1813" s="7">
        <v>969284</v>
      </c>
      <c r="K1813" s="7">
        <v>935977</v>
      </c>
      <c r="L1813" s="7">
        <v>216529</v>
      </c>
      <c r="M1813" s="8">
        <v>518.43600000000004</v>
      </c>
      <c r="N1813" s="7">
        <v>3916.69</v>
      </c>
      <c r="O1813" s="7">
        <v>906.09</v>
      </c>
      <c r="P1813" s="7">
        <v>8081.75</v>
      </c>
      <c r="Q1813" s="7">
        <v>1869.63</v>
      </c>
      <c r="R1813" s="7">
        <v>1805.39</v>
      </c>
      <c r="S1813" s="7">
        <v>417.66</v>
      </c>
    </row>
    <row r="1814" spans="1:19" x14ac:dyDescent="0.2">
      <c r="A1814" s="6">
        <v>1</v>
      </c>
      <c r="B1814" s="6" t="s">
        <v>2712</v>
      </c>
      <c r="C1814" s="1" t="s">
        <v>2713</v>
      </c>
      <c r="D1814" s="1" t="s">
        <v>2714</v>
      </c>
      <c r="E1814" s="6">
        <v>2775</v>
      </c>
      <c r="F1814" s="1" t="s">
        <v>2724</v>
      </c>
      <c r="G1814" s="7">
        <v>1164520</v>
      </c>
      <c r="H1814" s="7">
        <v>249181</v>
      </c>
      <c r="I1814" s="7">
        <v>2402885</v>
      </c>
      <c r="J1814" s="7">
        <v>514163</v>
      </c>
      <c r="K1814" s="7">
        <v>536782</v>
      </c>
      <c r="L1814" s="7">
        <v>114859</v>
      </c>
      <c r="M1814" s="8">
        <v>273.00099999999998</v>
      </c>
      <c r="N1814" s="7">
        <v>4265.63</v>
      </c>
      <c r="O1814" s="7">
        <v>912.75</v>
      </c>
      <c r="P1814" s="7">
        <v>8801.74</v>
      </c>
      <c r="Q1814" s="7">
        <v>1883.37</v>
      </c>
      <c r="R1814" s="7">
        <v>1966.23</v>
      </c>
      <c r="S1814" s="7">
        <v>420.73</v>
      </c>
    </row>
    <row r="1815" spans="1:19" x14ac:dyDescent="0.2">
      <c r="A1815" s="6">
        <v>1</v>
      </c>
      <c r="B1815" s="6" t="s">
        <v>2712</v>
      </c>
      <c r="C1815" s="1" t="s">
        <v>2713</v>
      </c>
      <c r="D1815" s="1" t="s">
        <v>2714</v>
      </c>
      <c r="E1815" s="6">
        <v>2795</v>
      </c>
      <c r="F1815" s="1" t="s">
        <v>2725</v>
      </c>
      <c r="G1815" s="7">
        <v>7263013</v>
      </c>
      <c r="H1815" s="7">
        <v>1740356</v>
      </c>
      <c r="I1815" s="7">
        <v>14986584</v>
      </c>
      <c r="J1815" s="7">
        <v>3591070</v>
      </c>
      <c r="K1815" s="7">
        <v>3347862</v>
      </c>
      <c r="L1815" s="7">
        <v>802211</v>
      </c>
      <c r="M1815" s="8">
        <v>1757</v>
      </c>
      <c r="N1815" s="7">
        <v>4133.76</v>
      </c>
      <c r="O1815" s="7">
        <v>990.53</v>
      </c>
      <c r="P1815" s="7">
        <v>8529.64</v>
      </c>
      <c r="Q1815" s="7">
        <v>2043.86</v>
      </c>
      <c r="R1815" s="7">
        <v>1905.44</v>
      </c>
      <c r="S1815" s="7">
        <v>456.58</v>
      </c>
    </row>
    <row r="1816" spans="1:19" x14ac:dyDescent="0.2">
      <c r="A1816" s="6">
        <v>1</v>
      </c>
      <c r="B1816" s="6" t="s">
        <v>2712</v>
      </c>
      <c r="C1816" s="1" t="s">
        <v>2713</v>
      </c>
      <c r="D1816" s="1" t="s">
        <v>2714</v>
      </c>
      <c r="E1816" s="6">
        <v>8140</v>
      </c>
      <c r="F1816" s="1" t="s">
        <v>2728</v>
      </c>
      <c r="G1816" s="7">
        <v>2623134</v>
      </c>
      <c r="H1816" s="7">
        <v>563693</v>
      </c>
      <c r="I1816" s="7">
        <v>5412604</v>
      </c>
      <c r="J1816" s="7">
        <v>1163131</v>
      </c>
      <c r="K1816" s="7">
        <v>1209125</v>
      </c>
      <c r="L1816" s="7">
        <v>259832</v>
      </c>
      <c r="M1816" s="8">
        <v>607.52200000000005</v>
      </c>
      <c r="N1816" s="7">
        <v>4317.76</v>
      </c>
      <c r="O1816" s="7">
        <v>927.86</v>
      </c>
      <c r="P1816" s="7">
        <v>8909.31</v>
      </c>
      <c r="Q1816" s="7">
        <v>1914.55</v>
      </c>
      <c r="R1816" s="7">
        <v>1990.26</v>
      </c>
      <c r="S1816" s="7">
        <v>427.69</v>
      </c>
    </row>
    <row r="1817" spans="1:19" x14ac:dyDescent="0.2">
      <c r="A1817" s="6">
        <v>1</v>
      </c>
      <c r="B1817" s="6" t="s">
        <v>2712</v>
      </c>
      <c r="C1817" s="1" t="s">
        <v>2713</v>
      </c>
      <c r="D1817" s="1" t="s">
        <v>2714</v>
      </c>
      <c r="E1817" s="6">
        <v>2779</v>
      </c>
      <c r="F1817" s="1" t="s">
        <v>2729</v>
      </c>
      <c r="G1817" s="7">
        <v>2245254</v>
      </c>
      <c r="H1817" s="7">
        <v>472470</v>
      </c>
      <c r="I1817" s="7">
        <v>4632883</v>
      </c>
      <c r="J1817" s="7">
        <v>974900</v>
      </c>
      <c r="K1817" s="7">
        <v>1034942</v>
      </c>
      <c r="L1817" s="7">
        <v>217783</v>
      </c>
      <c r="M1817" s="8">
        <v>491.786</v>
      </c>
      <c r="N1817" s="7">
        <v>4565.51</v>
      </c>
      <c r="O1817" s="7">
        <v>960.72</v>
      </c>
      <c r="P1817" s="7">
        <v>9420.5300000000007</v>
      </c>
      <c r="Q1817" s="7">
        <v>1982.37</v>
      </c>
      <c r="R1817" s="7">
        <v>2104.46</v>
      </c>
      <c r="S1817" s="7">
        <v>442.84</v>
      </c>
    </row>
    <row r="1818" spans="1:19" x14ac:dyDescent="0.2">
      <c r="A1818" s="6">
        <v>1</v>
      </c>
      <c r="B1818" s="6" t="s">
        <v>2712</v>
      </c>
      <c r="C1818" s="1" t="s">
        <v>2713</v>
      </c>
      <c r="D1818" s="1" t="s">
        <v>2714</v>
      </c>
      <c r="E1818" s="6">
        <v>2780</v>
      </c>
      <c r="F1818" s="1" t="s">
        <v>2730</v>
      </c>
      <c r="G1818" s="7">
        <v>1867429</v>
      </c>
      <c r="H1818" s="7">
        <v>439790</v>
      </c>
      <c r="I1818" s="7">
        <v>3853273</v>
      </c>
      <c r="J1818" s="7">
        <v>907468</v>
      </c>
      <c r="K1818" s="7">
        <v>860785</v>
      </c>
      <c r="L1818" s="7">
        <v>202720</v>
      </c>
      <c r="M1818" s="8">
        <v>487.31099999999998</v>
      </c>
      <c r="N1818" s="7">
        <v>3832.11</v>
      </c>
      <c r="O1818" s="7">
        <v>902.48</v>
      </c>
      <c r="P1818" s="7">
        <v>7907.22</v>
      </c>
      <c r="Q1818" s="7">
        <v>1862.19</v>
      </c>
      <c r="R1818" s="7">
        <v>1766.4</v>
      </c>
      <c r="S1818" s="7">
        <v>416</v>
      </c>
    </row>
    <row r="1819" spans="1:19" x14ac:dyDescent="0.2">
      <c r="A1819" s="6">
        <v>1</v>
      </c>
      <c r="B1819" s="6" t="s">
        <v>2712</v>
      </c>
      <c r="C1819" s="1" t="s">
        <v>2713</v>
      </c>
      <c r="D1819" s="1" t="s">
        <v>2714</v>
      </c>
      <c r="E1819" s="6">
        <v>2781</v>
      </c>
      <c r="F1819" s="1" t="s">
        <v>2727</v>
      </c>
      <c r="G1819" s="7">
        <v>1750468</v>
      </c>
      <c r="H1819" s="7">
        <v>379813</v>
      </c>
      <c r="I1819" s="7">
        <v>3611936</v>
      </c>
      <c r="J1819" s="7">
        <v>783710</v>
      </c>
      <c r="K1819" s="7">
        <v>806872</v>
      </c>
      <c r="L1819" s="7">
        <v>175074</v>
      </c>
      <c r="M1819" s="8">
        <v>397.52800000000002</v>
      </c>
      <c r="N1819" s="7">
        <v>4403.38</v>
      </c>
      <c r="O1819" s="7">
        <v>955.44</v>
      </c>
      <c r="P1819" s="7">
        <v>9085.99</v>
      </c>
      <c r="Q1819" s="7">
        <v>1971.46</v>
      </c>
      <c r="R1819" s="7">
        <v>2029.72</v>
      </c>
      <c r="S1819" s="7">
        <v>440.41</v>
      </c>
    </row>
    <row r="1820" spans="1:19" x14ac:dyDescent="0.2">
      <c r="A1820" s="6">
        <v>1</v>
      </c>
      <c r="B1820" s="6" t="s">
        <v>2712</v>
      </c>
      <c r="C1820" s="1" t="s">
        <v>2713</v>
      </c>
      <c r="D1820" s="1" t="s">
        <v>2714</v>
      </c>
      <c r="E1820" s="6">
        <v>2782</v>
      </c>
      <c r="F1820" s="1" t="s">
        <v>2715</v>
      </c>
      <c r="G1820" s="7">
        <v>2307928</v>
      </c>
      <c r="H1820" s="7">
        <v>492631</v>
      </c>
      <c r="I1820" s="7">
        <v>4762206</v>
      </c>
      <c r="J1820" s="7">
        <v>1016500</v>
      </c>
      <c r="K1820" s="7">
        <v>1063832</v>
      </c>
      <c r="L1820" s="7">
        <v>227077</v>
      </c>
      <c r="M1820" s="8">
        <v>539.77499999999998</v>
      </c>
      <c r="N1820" s="7">
        <v>4275.72</v>
      </c>
      <c r="O1820" s="7">
        <v>912.66</v>
      </c>
      <c r="P1820" s="7">
        <v>8822.58</v>
      </c>
      <c r="Q1820" s="7">
        <v>1883.19</v>
      </c>
      <c r="R1820" s="7">
        <v>1970.88</v>
      </c>
      <c r="S1820" s="7">
        <v>420.69</v>
      </c>
    </row>
    <row r="1821" spans="1:19" x14ac:dyDescent="0.2">
      <c r="A1821" s="6">
        <v>1</v>
      </c>
      <c r="B1821" s="6" t="s">
        <v>2712</v>
      </c>
      <c r="C1821" s="1" t="s">
        <v>2713</v>
      </c>
      <c r="D1821" s="1" t="s">
        <v>2714</v>
      </c>
      <c r="E1821" s="6">
        <v>6448</v>
      </c>
      <c r="F1821" s="1" t="s">
        <v>2721</v>
      </c>
      <c r="G1821" s="7">
        <v>2207526</v>
      </c>
      <c r="H1821" s="7">
        <v>508897</v>
      </c>
      <c r="I1821" s="7">
        <v>4555034</v>
      </c>
      <c r="J1821" s="7">
        <v>1050064</v>
      </c>
      <c r="K1821" s="7">
        <v>1017552</v>
      </c>
      <c r="L1821" s="7">
        <v>234574</v>
      </c>
      <c r="M1821" s="8">
        <v>559.25300000000004</v>
      </c>
      <c r="N1821" s="7">
        <v>3947.28</v>
      </c>
      <c r="O1821" s="7">
        <v>909.96</v>
      </c>
      <c r="P1821" s="7">
        <v>8144.85</v>
      </c>
      <c r="Q1821" s="7">
        <v>1877.62</v>
      </c>
      <c r="R1821" s="7">
        <v>1819.48</v>
      </c>
      <c r="S1821" s="7">
        <v>419.44</v>
      </c>
    </row>
    <row r="1822" spans="1:19" x14ac:dyDescent="0.2">
      <c r="A1822" s="6">
        <v>1</v>
      </c>
      <c r="B1822" s="6" t="s">
        <v>2712</v>
      </c>
      <c r="C1822" s="1" t="s">
        <v>2713</v>
      </c>
      <c r="D1822" s="1" t="s">
        <v>2714</v>
      </c>
      <c r="E1822" s="6">
        <v>2793</v>
      </c>
      <c r="F1822" s="1" t="s">
        <v>2719</v>
      </c>
      <c r="G1822" s="7">
        <v>4690936</v>
      </c>
      <c r="H1822" s="7">
        <v>1026388</v>
      </c>
      <c r="I1822" s="7">
        <v>9679331</v>
      </c>
      <c r="J1822" s="7">
        <v>2117860</v>
      </c>
      <c r="K1822" s="7">
        <v>2162271</v>
      </c>
      <c r="L1822" s="7">
        <v>473110</v>
      </c>
      <c r="M1822" s="8">
        <v>991.28399999999999</v>
      </c>
      <c r="N1822" s="7">
        <v>4732.18</v>
      </c>
      <c r="O1822" s="7">
        <v>1035.4100000000001</v>
      </c>
      <c r="P1822" s="7">
        <v>9764.44</v>
      </c>
      <c r="Q1822" s="7">
        <v>2136.48</v>
      </c>
      <c r="R1822" s="7">
        <v>2181.2800000000002</v>
      </c>
      <c r="S1822" s="7">
        <v>477.27</v>
      </c>
    </row>
    <row r="1823" spans="1:19" x14ac:dyDescent="0.2">
      <c r="A1823" s="6">
        <v>1</v>
      </c>
      <c r="B1823" s="6" t="s">
        <v>2712</v>
      </c>
      <c r="C1823" s="1" t="s">
        <v>2713</v>
      </c>
      <c r="D1823" s="1" t="s">
        <v>2714</v>
      </c>
      <c r="E1823" s="6">
        <v>4929</v>
      </c>
      <c r="F1823" s="1" t="s">
        <v>2726</v>
      </c>
      <c r="G1823" s="7">
        <v>3953137</v>
      </c>
      <c r="H1823" s="7">
        <v>884153</v>
      </c>
      <c r="I1823" s="7">
        <v>8156947</v>
      </c>
      <c r="J1823" s="7">
        <v>1824372</v>
      </c>
      <c r="K1823" s="7">
        <v>1822185</v>
      </c>
      <c r="L1823" s="7">
        <v>407547</v>
      </c>
      <c r="M1823" s="8">
        <v>820.39200000000005</v>
      </c>
      <c r="N1823" s="7">
        <v>4818.6000000000004</v>
      </c>
      <c r="O1823" s="7">
        <v>1077.72</v>
      </c>
      <c r="P1823" s="7">
        <v>9942.74</v>
      </c>
      <c r="Q1823" s="7">
        <v>2223.7800000000002</v>
      </c>
      <c r="R1823" s="7">
        <v>2221.12</v>
      </c>
      <c r="S1823" s="7">
        <v>496.77</v>
      </c>
    </row>
    <row r="1824" spans="1:19" x14ac:dyDescent="0.2">
      <c r="A1824" s="6">
        <v>1</v>
      </c>
      <c r="B1824" s="6" t="s">
        <v>2712</v>
      </c>
      <c r="C1824" s="1" t="s">
        <v>2713</v>
      </c>
      <c r="D1824" s="1" t="s">
        <v>2714</v>
      </c>
      <c r="E1824" s="6">
        <v>2785</v>
      </c>
      <c r="F1824" s="1" t="s">
        <v>2731</v>
      </c>
      <c r="G1824" s="7">
        <v>2438244</v>
      </c>
      <c r="H1824" s="7">
        <v>596726</v>
      </c>
      <c r="I1824" s="7">
        <v>5031099</v>
      </c>
      <c r="J1824" s="7">
        <v>1231291</v>
      </c>
      <c r="K1824" s="7">
        <v>1123900</v>
      </c>
      <c r="L1824" s="7">
        <v>275059</v>
      </c>
      <c r="M1824" s="8">
        <v>655.20399999999995</v>
      </c>
      <c r="N1824" s="7">
        <v>3721.35</v>
      </c>
      <c r="O1824" s="7">
        <v>910.75</v>
      </c>
      <c r="P1824" s="7">
        <v>7678.68</v>
      </c>
      <c r="Q1824" s="7">
        <v>1879.25</v>
      </c>
      <c r="R1824" s="7">
        <v>1715.34</v>
      </c>
      <c r="S1824" s="7">
        <v>419.81</v>
      </c>
    </row>
    <row r="1825" spans="1:19" x14ac:dyDescent="0.2">
      <c r="A1825" s="6">
        <v>1</v>
      </c>
      <c r="B1825" s="6" t="s">
        <v>2712</v>
      </c>
      <c r="C1825" s="1" t="s">
        <v>2713</v>
      </c>
      <c r="D1825" s="1" t="s">
        <v>2714</v>
      </c>
      <c r="E1825" s="6">
        <v>2786</v>
      </c>
      <c r="F1825" s="1" t="s">
        <v>408</v>
      </c>
      <c r="G1825" s="7">
        <v>1668649</v>
      </c>
      <c r="H1825" s="7">
        <v>324765</v>
      </c>
      <c r="I1825" s="7">
        <v>3443109</v>
      </c>
      <c r="J1825" s="7">
        <v>670124</v>
      </c>
      <c r="K1825" s="7">
        <v>769158</v>
      </c>
      <c r="L1825" s="7">
        <v>149699</v>
      </c>
      <c r="M1825" s="8">
        <v>354.142</v>
      </c>
      <c r="N1825" s="7">
        <v>4711.8100000000004</v>
      </c>
      <c r="O1825" s="7">
        <v>917.05</v>
      </c>
      <c r="P1825" s="7">
        <v>9722.4</v>
      </c>
      <c r="Q1825" s="7">
        <v>1892.25</v>
      </c>
      <c r="R1825" s="7">
        <v>2171.89</v>
      </c>
      <c r="S1825" s="7">
        <v>422.71</v>
      </c>
    </row>
    <row r="1826" spans="1:19" x14ac:dyDescent="0.2">
      <c r="A1826" s="6">
        <v>1</v>
      </c>
      <c r="B1826" s="6" t="s">
        <v>2712</v>
      </c>
      <c r="C1826" s="1" t="s">
        <v>2713</v>
      </c>
      <c r="D1826" s="1" t="s">
        <v>2714</v>
      </c>
      <c r="E1826" s="6">
        <v>2794</v>
      </c>
      <c r="F1826" s="1" t="s">
        <v>2723</v>
      </c>
      <c r="G1826" s="7">
        <v>9624015</v>
      </c>
      <c r="H1826" s="7">
        <v>2541735</v>
      </c>
      <c r="I1826" s="7">
        <v>19858302</v>
      </c>
      <c r="J1826" s="7">
        <v>5244642</v>
      </c>
      <c r="K1826" s="7">
        <v>4436157</v>
      </c>
      <c r="L1826" s="7">
        <v>1171605</v>
      </c>
      <c r="M1826" s="8">
        <v>2550.9189999999999</v>
      </c>
      <c r="N1826" s="7">
        <v>3772.76</v>
      </c>
      <c r="O1826" s="7">
        <v>996.4</v>
      </c>
      <c r="P1826" s="7">
        <v>7784.76</v>
      </c>
      <c r="Q1826" s="7">
        <v>2055.98</v>
      </c>
      <c r="R1826" s="7">
        <v>1739.04</v>
      </c>
      <c r="S1826" s="7">
        <v>459.29</v>
      </c>
    </row>
    <row r="1827" spans="1:19" x14ac:dyDescent="0.2">
      <c r="A1827" s="6">
        <v>1</v>
      </c>
      <c r="B1827" s="6" t="s">
        <v>2733</v>
      </c>
      <c r="C1827" s="1" t="s">
        <v>2734</v>
      </c>
      <c r="D1827" s="1" t="s">
        <v>2714</v>
      </c>
      <c r="E1827" s="6">
        <v>2797</v>
      </c>
      <c r="F1827" s="1" t="s">
        <v>2735</v>
      </c>
      <c r="G1827" s="7">
        <v>6697575.3300000001</v>
      </c>
      <c r="H1827" s="7">
        <v>883045.96</v>
      </c>
      <c r="I1827" s="7">
        <v>70342.399999999994</v>
      </c>
      <c r="J1827" s="7">
        <v>25654.09</v>
      </c>
      <c r="K1827" s="7">
        <v>747988.52</v>
      </c>
      <c r="L1827" s="7">
        <v>218811.27</v>
      </c>
      <c r="M1827" s="8">
        <v>447.78199999999998</v>
      </c>
      <c r="N1827" s="7">
        <v>14957.22</v>
      </c>
      <c r="O1827" s="7">
        <v>1972.04</v>
      </c>
      <c r="P1827" s="7">
        <v>157.09</v>
      </c>
      <c r="Q1827" s="7">
        <v>57.29</v>
      </c>
      <c r="R1827" s="7">
        <v>1670.43</v>
      </c>
      <c r="S1827" s="7">
        <v>488.66</v>
      </c>
    </row>
    <row r="1828" spans="1:19" x14ac:dyDescent="0.2">
      <c r="A1828" s="6">
        <v>1</v>
      </c>
      <c r="B1828" s="6" t="s">
        <v>2733</v>
      </c>
      <c r="C1828" s="1" t="s">
        <v>2734</v>
      </c>
      <c r="D1828" s="1" t="s">
        <v>2714</v>
      </c>
      <c r="E1828" s="6">
        <v>2798</v>
      </c>
      <c r="F1828" s="1" t="s">
        <v>2736</v>
      </c>
      <c r="G1828" s="7">
        <v>7944388</v>
      </c>
      <c r="H1828" s="7">
        <v>926030.47</v>
      </c>
      <c r="I1828" s="7">
        <v>61816.05</v>
      </c>
      <c r="J1828" s="7">
        <v>22544.5</v>
      </c>
      <c r="K1828" s="7">
        <v>627153.09</v>
      </c>
      <c r="L1828" s="7">
        <v>192288.69</v>
      </c>
      <c r="M1828" s="8">
        <v>422.07799999999997</v>
      </c>
      <c r="N1828" s="7">
        <v>18822.09</v>
      </c>
      <c r="O1828" s="7">
        <v>2193.98</v>
      </c>
      <c r="P1828" s="7">
        <v>146.46</v>
      </c>
      <c r="Q1828" s="7">
        <v>53.41</v>
      </c>
      <c r="R1828" s="7">
        <v>1485.87</v>
      </c>
      <c r="S1828" s="7">
        <v>455.58</v>
      </c>
    </row>
    <row r="1829" spans="1:19" x14ac:dyDescent="0.2">
      <c r="A1829" s="6">
        <v>1</v>
      </c>
      <c r="B1829" s="6" t="s">
        <v>2733</v>
      </c>
      <c r="C1829" s="1" t="s">
        <v>2734</v>
      </c>
      <c r="D1829" s="1" t="s">
        <v>2714</v>
      </c>
      <c r="E1829" s="6">
        <v>6593</v>
      </c>
      <c r="F1829" s="1" t="s">
        <v>2737</v>
      </c>
      <c r="G1829" s="7">
        <v>7875766.9400000004</v>
      </c>
      <c r="H1829" s="7">
        <v>893004.96</v>
      </c>
      <c r="I1829" s="7">
        <v>81000.34</v>
      </c>
      <c r="J1829" s="7">
        <v>29541.07</v>
      </c>
      <c r="K1829" s="7">
        <v>882269.9</v>
      </c>
      <c r="L1829" s="7">
        <v>268964.49</v>
      </c>
      <c r="M1829" s="8">
        <v>541.83100000000002</v>
      </c>
      <c r="N1829" s="7">
        <v>14535.47</v>
      </c>
      <c r="O1829" s="7">
        <v>1648.12</v>
      </c>
      <c r="P1829" s="7">
        <v>149.49</v>
      </c>
      <c r="Q1829" s="7">
        <v>54.52</v>
      </c>
      <c r="R1829" s="7">
        <v>1628.31</v>
      </c>
      <c r="S1829" s="7">
        <v>496.4</v>
      </c>
    </row>
    <row r="1830" spans="1:19" x14ac:dyDescent="0.2">
      <c r="A1830" s="6">
        <v>1</v>
      </c>
      <c r="B1830" s="6" t="s">
        <v>2738</v>
      </c>
      <c r="C1830" s="1" t="s">
        <v>2739</v>
      </c>
      <c r="D1830" s="1" t="s">
        <v>2714</v>
      </c>
      <c r="E1830" s="6">
        <v>2799</v>
      </c>
      <c r="F1830" s="1" t="s">
        <v>2746</v>
      </c>
      <c r="G1830" s="7">
        <v>4199534.07</v>
      </c>
      <c r="H1830" s="7">
        <v>638506.53</v>
      </c>
      <c r="I1830" s="7">
        <v>1366429.16</v>
      </c>
      <c r="J1830" s="7">
        <v>207754.94</v>
      </c>
      <c r="K1830" s="7">
        <v>501870.24</v>
      </c>
      <c r="L1830" s="7">
        <v>21136.17</v>
      </c>
      <c r="M1830" s="8">
        <v>347.483</v>
      </c>
      <c r="N1830" s="7">
        <v>12085.58</v>
      </c>
      <c r="O1830" s="7">
        <v>1837.52</v>
      </c>
      <c r="P1830" s="7">
        <v>3932.36</v>
      </c>
      <c r="Q1830" s="7">
        <v>597.89</v>
      </c>
      <c r="R1830" s="7">
        <v>1444.3</v>
      </c>
      <c r="S1830" s="7">
        <v>60.83</v>
      </c>
    </row>
    <row r="1831" spans="1:19" x14ac:dyDescent="0.2">
      <c r="A1831" s="6">
        <v>1</v>
      </c>
      <c r="B1831" s="6" t="s">
        <v>2738</v>
      </c>
      <c r="C1831" s="1" t="s">
        <v>2739</v>
      </c>
      <c r="D1831" s="1" t="s">
        <v>2714</v>
      </c>
      <c r="E1831" s="6">
        <v>2809</v>
      </c>
      <c r="F1831" s="1" t="s">
        <v>2740</v>
      </c>
      <c r="G1831" s="7">
        <v>26151561.300000001</v>
      </c>
      <c r="H1831" s="7">
        <v>5386918.0199999996</v>
      </c>
      <c r="I1831" s="7">
        <v>8509100.1600000001</v>
      </c>
      <c r="J1831" s="7">
        <v>1752775.84</v>
      </c>
      <c r="K1831" s="7">
        <v>953596.35</v>
      </c>
      <c r="L1831" s="7">
        <v>68869.88</v>
      </c>
      <c r="M1831" s="8">
        <v>2635.6619999999998</v>
      </c>
      <c r="N1831" s="7">
        <v>9922.2000000000007</v>
      </c>
      <c r="O1831" s="7">
        <v>2043.86</v>
      </c>
      <c r="P1831" s="7">
        <v>3228.45</v>
      </c>
      <c r="Q1831" s="7">
        <v>665.02</v>
      </c>
      <c r="R1831" s="7">
        <v>361.81</v>
      </c>
      <c r="S1831" s="7">
        <v>26.13</v>
      </c>
    </row>
    <row r="1832" spans="1:19" x14ac:dyDescent="0.2">
      <c r="A1832" s="6">
        <v>1</v>
      </c>
      <c r="B1832" s="6" t="s">
        <v>2738</v>
      </c>
      <c r="C1832" s="1" t="s">
        <v>2739</v>
      </c>
      <c r="D1832" s="1" t="s">
        <v>2714</v>
      </c>
      <c r="E1832" s="6">
        <v>7560</v>
      </c>
      <c r="F1832" s="1" t="s">
        <v>2741</v>
      </c>
      <c r="G1832" s="7">
        <v>10565960.23</v>
      </c>
      <c r="H1832" s="7">
        <v>1702892.16</v>
      </c>
      <c r="I1832" s="7">
        <v>3437913.82</v>
      </c>
      <c r="J1832" s="7">
        <v>554080.88</v>
      </c>
      <c r="K1832" s="7">
        <v>135691.19</v>
      </c>
      <c r="L1832" s="7">
        <v>76736.490000000005</v>
      </c>
      <c r="M1832" s="8">
        <v>856.48400000000004</v>
      </c>
      <c r="N1832" s="7">
        <v>12336.44</v>
      </c>
      <c r="O1832" s="7">
        <v>1988.24</v>
      </c>
      <c r="P1832" s="7">
        <v>4013.98</v>
      </c>
      <c r="Q1832" s="7">
        <v>646.91999999999996</v>
      </c>
      <c r="R1832" s="7">
        <v>158.43</v>
      </c>
      <c r="S1832" s="7">
        <v>89.59</v>
      </c>
    </row>
    <row r="1833" spans="1:19" x14ac:dyDescent="0.2">
      <c r="A1833" s="6">
        <v>1</v>
      </c>
      <c r="B1833" s="6" t="s">
        <v>2738</v>
      </c>
      <c r="C1833" s="1" t="s">
        <v>2739</v>
      </c>
      <c r="D1833" s="1" t="s">
        <v>2714</v>
      </c>
      <c r="E1833" s="6">
        <v>2808</v>
      </c>
      <c r="F1833" s="1" t="s">
        <v>413</v>
      </c>
      <c r="G1833" s="7">
        <v>3158106.12</v>
      </c>
      <c r="H1833" s="7">
        <v>443042</v>
      </c>
      <c r="I1833" s="7">
        <v>1027573.11</v>
      </c>
      <c r="J1833" s="7">
        <v>144155.4</v>
      </c>
      <c r="K1833" s="7">
        <v>224910.13</v>
      </c>
      <c r="L1833" s="7">
        <v>18836.12</v>
      </c>
      <c r="M1833" s="8">
        <v>270.75900000000001</v>
      </c>
      <c r="N1833" s="7">
        <v>11663.9</v>
      </c>
      <c r="O1833" s="7">
        <v>1636.3</v>
      </c>
      <c r="P1833" s="7">
        <v>3795.16</v>
      </c>
      <c r="Q1833" s="7">
        <v>532.41</v>
      </c>
      <c r="R1833" s="7">
        <v>830.67</v>
      </c>
      <c r="S1833" s="7">
        <v>69.569999999999993</v>
      </c>
    </row>
    <row r="1834" spans="1:19" x14ac:dyDescent="0.2">
      <c r="A1834" s="6">
        <v>1</v>
      </c>
      <c r="B1834" s="6" t="s">
        <v>2738</v>
      </c>
      <c r="C1834" s="1" t="s">
        <v>2739</v>
      </c>
      <c r="D1834" s="1" t="s">
        <v>2714</v>
      </c>
      <c r="E1834" s="6">
        <v>2802</v>
      </c>
      <c r="F1834" s="1" t="s">
        <v>412</v>
      </c>
      <c r="G1834" s="7">
        <v>4379819.92</v>
      </c>
      <c r="H1834" s="7">
        <v>659039.25</v>
      </c>
      <c r="I1834" s="7">
        <v>1425089.92</v>
      </c>
      <c r="J1834" s="7">
        <v>214435.8</v>
      </c>
      <c r="K1834" s="7">
        <v>329933.75</v>
      </c>
      <c r="L1834" s="7">
        <v>21035.99</v>
      </c>
      <c r="M1834" s="8">
        <v>398.399</v>
      </c>
      <c r="N1834" s="7">
        <v>10993.55</v>
      </c>
      <c r="O1834" s="7">
        <v>1654.22</v>
      </c>
      <c r="P1834" s="7">
        <v>3577.04</v>
      </c>
      <c r="Q1834" s="7">
        <v>538.24</v>
      </c>
      <c r="R1834" s="7">
        <v>828.15</v>
      </c>
      <c r="S1834" s="7">
        <v>52.8</v>
      </c>
    </row>
    <row r="1835" spans="1:19" x14ac:dyDescent="0.2">
      <c r="A1835" s="6">
        <v>1</v>
      </c>
      <c r="B1835" s="6" t="s">
        <v>2738</v>
      </c>
      <c r="C1835" s="1" t="s">
        <v>2739</v>
      </c>
      <c r="D1835" s="1" t="s">
        <v>2714</v>
      </c>
      <c r="E1835" s="6">
        <v>7559</v>
      </c>
      <c r="F1835" s="1" t="s">
        <v>2744</v>
      </c>
      <c r="G1835" s="7">
        <v>12255839.24</v>
      </c>
      <c r="H1835" s="7">
        <v>1939022.03</v>
      </c>
      <c r="I1835" s="7">
        <v>3987760.52</v>
      </c>
      <c r="J1835" s="7">
        <v>630911.94999999995</v>
      </c>
      <c r="K1835" s="7">
        <v>291923.34999999998</v>
      </c>
      <c r="L1835" s="7">
        <v>93130.1</v>
      </c>
      <c r="M1835" s="8">
        <v>1039.4590000000001</v>
      </c>
      <c r="N1835" s="7">
        <v>11790.59</v>
      </c>
      <c r="O1835" s="7">
        <v>1865.41</v>
      </c>
      <c r="P1835" s="7">
        <v>3836.38</v>
      </c>
      <c r="Q1835" s="7">
        <v>606.96</v>
      </c>
      <c r="R1835" s="7">
        <v>280.83999999999997</v>
      </c>
      <c r="S1835" s="7">
        <v>89.59</v>
      </c>
    </row>
    <row r="1836" spans="1:19" x14ac:dyDescent="0.2">
      <c r="A1836" s="6">
        <v>1</v>
      </c>
      <c r="B1836" s="6" t="s">
        <v>2738</v>
      </c>
      <c r="C1836" s="1" t="s">
        <v>2739</v>
      </c>
      <c r="D1836" s="1" t="s">
        <v>2714</v>
      </c>
      <c r="E1836" s="6">
        <v>2804</v>
      </c>
      <c r="F1836" s="1" t="s">
        <v>2747</v>
      </c>
      <c r="G1836" s="7">
        <v>5763458.2699999996</v>
      </c>
      <c r="H1836" s="7">
        <v>804449.98</v>
      </c>
      <c r="I1836" s="7">
        <v>1875293.14</v>
      </c>
      <c r="J1836" s="7">
        <v>261749.02</v>
      </c>
      <c r="K1836" s="7">
        <v>370035.4</v>
      </c>
      <c r="L1836" s="7">
        <v>25730.94</v>
      </c>
      <c r="M1836" s="8">
        <v>514.88499999999999</v>
      </c>
      <c r="N1836" s="7">
        <v>11193.68</v>
      </c>
      <c r="O1836" s="7">
        <v>1562.39</v>
      </c>
      <c r="P1836" s="7">
        <v>3642.16</v>
      </c>
      <c r="Q1836" s="7">
        <v>508.36</v>
      </c>
      <c r="R1836" s="7">
        <v>718.68</v>
      </c>
      <c r="S1836" s="7">
        <v>49.97</v>
      </c>
    </row>
    <row r="1837" spans="1:19" x14ac:dyDescent="0.2">
      <c r="A1837" s="6">
        <v>1</v>
      </c>
      <c r="B1837" s="6" t="s">
        <v>2738</v>
      </c>
      <c r="C1837" s="1" t="s">
        <v>2739</v>
      </c>
      <c r="D1837" s="1" t="s">
        <v>2714</v>
      </c>
      <c r="E1837" s="6">
        <v>5239</v>
      </c>
      <c r="F1837" s="1" t="s">
        <v>2745</v>
      </c>
      <c r="G1837" s="7">
        <v>6904282.5</v>
      </c>
      <c r="H1837" s="7">
        <v>947204.85</v>
      </c>
      <c r="I1837" s="7">
        <v>2246490.39</v>
      </c>
      <c r="J1837" s="7">
        <v>308198.08</v>
      </c>
      <c r="K1837" s="7">
        <v>289079.73</v>
      </c>
      <c r="L1837" s="7">
        <v>10916.93</v>
      </c>
      <c r="M1837" s="8">
        <v>587.48099999999999</v>
      </c>
      <c r="N1837" s="7">
        <v>11752.35</v>
      </c>
      <c r="O1837" s="7">
        <v>1612.32</v>
      </c>
      <c r="P1837" s="7">
        <v>3823.94</v>
      </c>
      <c r="Q1837" s="7">
        <v>524.61</v>
      </c>
      <c r="R1837" s="7">
        <v>492.07</v>
      </c>
      <c r="S1837" s="7">
        <v>18.579999999999998</v>
      </c>
    </row>
    <row r="1838" spans="1:19" x14ac:dyDescent="0.2">
      <c r="A1838" s="6">
        <v>1</v>
      </c>
      <c r="B1838" s="6" t="s">
        <v>2738</v>
      </c>
      <c r="C1838" s="1" t="s">
        <v>2739</v>
      </c>
      <c r="D1838" s="1" t="s">
        <v>2714</v>
      </c>
      <c r="E1838" s="6">
        <v>4827</v>
      </c>
      <c r="F1838" s="1" t="s">
        <v>2742</v>
      </c>
      <c r="G1838" s="7">
        <v>6104600.1900000004</v>
      </c>
      <c r="H1838" s="7">
        <v>816118.8</v>
      </c>
      <c r="I1838" s="7">
        <v>1986292.67</v>
      </c>
      <c r="J1838" s="7">
        <v>265545.77</v>
      </c>
      <c r="K1838" s="7">
        <v>473108.93</v>
      </c>
      <c r="L1838" s="7">
        <v>25402.53</v>
      </c>
      <c r="M1838" s="8">
        <v>498.50599999999997</v>
      </c>
      <c r="N1838" s="7">
        <v>12245.79</v>
      </c>
      <c r="O1838" s="7">
        <v>1637.13</v>
      </c>
      <c r="P1838" s="7">
        <v>3984.49</v>
      </c>
      <c r="Q1838" s="7">
        <v>532.67999999999995</v>
      </c>
      <c r="R1838" s="7">
        <v>949.05</v>
      </c>
      <c r="S1838" s="7">
        <v>50.96</v>
      </c>
    </row>
    <row r="1839" spans="1:19" x14ac:dyDescent="0.2">
      <c r="A1839" s="6">
        <v>1</v>
      </c>
      <c r="B1839" s="6" t="s">
        <v>2738</v>
      </c>
      <c r="C1839" s="1" t="s">
        <v>2739</v>
      </c>
      <c r="D1839" s="1" t="s">
        <v>2714</v>
      </c>
      <c r="E1839" s="6">
        <v>8133</v>
      </c>
      <c r="F1839" s="1" t="s">
        <v>2743</v>
      </c>
      <c r="G1839" s="7">
        <v>6817873.2999999998</v>
      </c>
      <c r="H1839" s="7">
        <v>944383.68</v>
      </c>
      <c r="I1839" s="7">
        <v>2218374.89</v>
      </c>
      <c r="J1839" s="7">
        <v>307280.13</v>
      </c>
      <c r="K1839" s="7">
        <v>168603.89</v>
      </c>
      <c r="L1839" s="7">
        <v>11307.12</v>
      </c>
      <c r="M1839" s="8">
        <v>608.47900000000004</v>
      </c>
      <c r="N1839" s="7">
        <v>11204.78</v>
      </c>
      <c r="O1839" s="7">
        <v>1552.04</v>
      </c>
      <c r="P1839" s="7">
        <v>3645.77</v>
      </c>
      <c r="Q1839" s="7">
        <v>505</v>
      </c>
      <c r="R1839" s="7">
        <v>277.08999999999997</v>
      </c>
      <c r="S1839" s="7">
        <v>18.579999999999998</v>
      </c>
    </row>
    <row r="1840" spans="1:19" x14ac:dyDescent="0.2">
      <c r="A1840" s="6">
        <v>1</v>
      </c>
      <c r="B1840" s="6" t="s">
        <v>2752</v>
      </c>
      <c r="C1840" s="1" t="s">
        <v>2753</v>
      </c>
      <c r="D1840" s="1" t="s">
        <v>2714</v>
      </c>
      <c r="E1840" s="6">
        <v>6829</v>
      </c>
      <c r="F1840" s="1" t="s">
        <v>2756</v>
      </c>
      <c r="G1840" s="7">
        <v>2515591.2000000002</v>
      </c>
      <c r="H1840" s="7">
        <v>425605.09</v>
      </c>
      <c r="I1840" s="7">
        <v>1832699.18</v>
      </c>
      <c r="J1840" s="7">
        <v>310068.7</v>
      </c>
      <c r="K1840" s="7">
        <v>92156.69</v>
      </c>
      <c r="L1840" s="7">
        <v>36070.629999999997</v>
      </c>
      <c r="M1840" s="8">
        <v>224.97200000000001</v>
      </c>
      <c r="N1840" s="7">
        <v>11181.8</v>
      </c>
      <c r="O1840" s="7">
        <v>1891.81</v>
      </c>
      <c r="P1840" s="7">
        <v>8146.34</v>
      </c>
      <c r="Q1840" s="7">
        <v>1378.25</v>
      </c>
      <c r="R1840" s="7">
        <v>409.64</v>
      </c>
      <c r="S1840" s="7">
        <v>160.33000000000001</v>
      </c>
    </row>
    <row r="1841" spans="1:19" x14ac:dyDescent="0.2">
      <c r="A1841" s="6">
        <v>1</v>
      </c>
      <c r="B1841" s="6" t="s">
        <v>2752</v>
      </c>
      <c r="C1841" s="1" t="s">
        <v>2753</v>
      </c>
      <c r="D1841" s="1" t="s">
        <v>2714</v>
      </c>
      <c r="E1841" s="6">
        <v>2818</v>
      </c>
      <c r="F1841" s="1" t="s">
        <v>2755</v>
      </c>
      <c r="G1841" s="7">
        <v>3834635.91</v>
      </c>
      <c r="H1841" s="7">
        <v>743432.2</v>
      </c>
      <c r="I1841" s="7">
        <v>2793670.96</v>
      </c>
      <c r="J1841" s="7">
        <v>541617.25</v>
      </c>
      <c r="K1841" s="7">
        <v>362085.55</v>
      </c>
      <c r="L1841" s="7">
        <v>65281.85</v>
      </c>
      <c r="M1841" s="8">
        <v>400.28800000000001</v>
      </c>
      <c r="N1841" s="7">
        <v>9579.69</v>
      </c>
      <c r="O1841" s="7">
        <v>1857.24</v>
      </c>
      <c r="P1841" s="7">
        <v>6979.15</v>
      </c>
      <c r="Q1841" s="7">
        <v>1353.07</v>
      </c>
      <c r="R1841" s="7">
        <v>904.56</v>
      </c>
      <c r="S1841" s="7">
        <v>163.09</v>
      </c>
    </row>
    <row r="1842" spans="1:19" x14ac:dyDescent="0.2">
      <c r="A1842" s="6">
        <v>1</v>
      </c>
      <c r="B1842" s="6" t="s">
        <v>2752</v>
      </c>
      <c r="C1842" s="1" t="s">
        <v>2753</v>
      </c>
      <c r="D1842" s="1" t="s">
        <v>2714</v>
      </c>
      <c r="E1842" s="6">
        <v>2813</v>
      </c>
      <c r="F1842" s="1" t="s">
        <v>2757</v>
      </c>
      <c r="G1842" s="7">
        <v>2844598.16</v>
      </c>
      <c r="H1842" s="7">
        <v>604124.34</v>
      </c>
      <c r="I1842" s="7">
        <v>2072392.65</v>
      </c>
      <c r="J1842" s="7">
        <v>440126.43</v>
      </c>
      <c r="K1842" s="7">
        <v>572849.43000000005</v>
      </c>
      <c r="L1842" s="7">
        <v>59050.16</v>
      </c>
      <c r="M1842" s="8">
        <v>368.29500000000002</v>
      </c>
      <c r="N1842" s="7">
        <v>7723.69</v>
      </c>
      <c r="O1842" s="7">
        <v>1640.33</v>
      </c>
      <c r="P1842" s="7">
        <v>5626.99</v>
      </c>
      <c r="Q1842" s="7">
        <v>1195.04</v>
      </c>
      <c r="R1842" s="7">
        <v>1555.41</v>
      </c>
      <c r="S1842" s="7">
        <v>160.33000000000001</v>
      </c>
    </row>
    <row r="1843" spans="1:19" x14ac:dyDescent="0.2">
      <c r="A1843" s="6">
        <v>1</v>
      </c>
      <c r="B1843" s="6" t="s">
        <v>2752</v>
      </c>
      <c r="C1843" s="1" t="s">
        <v>2753</v>
      </c>
      <c r="D1843" s="1" t="s">
        <v>2714</v>
      </c>
      <c r="E1843" s="6">
        <v>6727</v>
      </c>
      <c r="F1843" s="1" t="s">
        <v>2754</v>
      </c>
      <c r="G1843" s="7">
        <v>3565369.33</v>
      </c>
      <c r="H1843" s="7">
        <v>825282.26</v>
      </c>
      <c r="I1843" s="7">
        <v>2597500.52</v>
      </c>
      <c r="J1843" s="7">
        <v>601247.98</v>
      </c>
      <c r="K1843" s="7">
        <v>461339.9</v>
      </c>
      <c r="L1843" s="7">
        <v>78168.36</v>
      </c>
      <c r="M1843" s="8">
        <v>487.53500000000003</v>
      </c>
      <c r="N1843" s="7">
        <v>7313.05</v>
      </c>
      <c r="O1843" s="7">
        <v>1692.77</v>
      </c>
      <c r="P1843" s="7">
        <v>5327.82</v>
      </c>
      <c r="Q1843" s="7">
        <v>1233.24</v>
      </c>
      <c r="R1843" s="7">
        <v>946.27</v>
      </c>
      <c r="S1843" s="7">
        <v>160.33000000000001</v>
      </c>
    </row>
    <row r="1844" spans="1:19" x14ac:dyDescent="0.2">
      <c r="A1844" s="6">
        <v>1</v>
      </c>
      <c r="B1844" s="6" t="s">
        <v>2758</v>
      </c>
      <c r="C1844" s="1" t="s">
        <v>2759</v>
      </c>
      <c r="D1844" s="1" t="s">
        <v>2714</v>
      </c>
      <c r="E1844" s="6">
        <v>6449</v>
      </c>
      <c r="F1844" s="1" t="s">
        <v>2761</v>
      </c>
      <c r="G1844" s="7">
        <v>4538359.42</v>
      </c>
      <c r="H1844" s="7">
        <v>629281.77</v>
      </c>
      <c r="I1844" s="7">
        <v>1967993</v>
      </c>
      <c r="J1844" s="7">
        <v>272878.81</v>
      </c>
      <c r="K1844" s="7">
        <v>329026.64</v>
      </c>
      <c r="L1844" s="7">
        <v>146514.79</v>
      </c>
      <c r="M1844" s="8">
        <v>422.49599999999998</v>
      </c>
      <c r="N1844" s="7">
        <v>10741.78</v>
      </c>
      <c r="O1844" s="7">
        <v>1489.44</v>
      </c>
      <c r="P1844" s="7">
        <v>4658.0200000000004</v>
      </c>
      <c r="Q1844" s="7">
        <v>645.87</v>
      </c>
      <c r="R1844" s="7">
        <v>778.77</v>
      </c>
      <c r="S1844" s="7">
        <v>346.78</v>
      </c>
    </row>
    <row r="1845" spans="1:19" x14ac:dyDescent="0.2">
      <c r="A1845" s="6">
        <v>1</v>
      </c>
      <c r="B1845" s="6" t="s">
        <v>2758</v>
      </c>
      <c r="C1845" s="1" t="s">
        <v>2759</v>
      </c>
      <c r="D1845" s="1" t="s">
        <v>2714</v>
      </c>
      <c r="E1845" s="6">
        <v>2821</v>
      </c>
      <c r="F1845" s="1" t="s">
        <v>2760</v>
      </c>
      <c r="G1845" s="7">
        <v>7600071.3200000003</v>
      </c>
      <c r="H1845" s="7">
        <v>1441579.69</v>
      </c>
      <c r="I1845" s="7">
        <v>3295659.46</v>
      </c>
      <c r="J1845" s="7">
        <v>625119.88</v>
      </c>
      <c r="K1845" s="7">
        <v>381836.39</v>
      </c>
      <c r="L1845" s="7">
        <v>115688.64</v>
      </c>
      <c r="M1845" s="8">
        <v>547.18899999999996</v>
      </c>
      <c r="N1845" s="7">
        <v>13889.3</v>
      </c>
      <c r="O1845" s="7">
        <v>2634.52</v>
      </c>
      <c r="P1845" s="7">
        <v>6022.89</v>
      </c>
      <c r="Q1845" s="7">
        <v>1142.42</v>
      </c>
      <c r="R1845" s="7">
        <v>697.81</v>
      </c>
      <c r="S1845" s="7">
        <v>211.42</v>
      </c>
    </row>
    <row r="1846" spans="1:19" x14ac:dyDescent="0.2">
      <c r="A1846" s="6">
        <v>1</v>
      </c>
      <c r="B1846" s="6" t="s">
        <v>2758</v>
      </c>
      <c r="C1846" s="1" t="s">
        <v>2759</v>
      </c>
      <c r="D1846" s="1" t="s">
        <v>2714</v>
      </c>
      <c r="E1846" s="6">
        <v>7353</v>
      </c>
      <c r="F1846" s="1" t="s">
        <v>2763</v>
      </c>
      <c r="G1846" s="7">
        <v>5355981.0599999996</v>
      </c>
      <c r="H1846" s="7">
        <v>754035.59</v>
      </c>
      <c r="I1846" s="7">
        <v>2322542.64</v>
      </c>
      <c r="J1846" s="7">
        <v>326976.46999999997</v>
      </c>
      <c r="K1846" s="7">
        <v>286316.96000000002</v>
      </c>
      <c r="L1846" s="7">
        <v>32748.39</v>
      </c>
      <c r="M1846" s="8">
        <v>465.97500000000002</v>
      </c>
      <c r="N1846" s="7">
        <v>11494.14</v>
      </c>
      <c r="O1846" s="7">
        <v>1618.19</v>
      </c>
      <c r="P1846" s="7">
        <v>4984.26</v>
      </c>
      <c r="Q1846" s="7">
        <v>701.7</v>
      </c>
      <c r="R1846" s="7">
        <v>614.45000000000005</v>
      </c>
      <c r="S1846" s="7">
        <v>70.28</v>
      </c>
    </row>
    <row r="1847" spans="1:19" x14ac:dyDescent="0.2">
      <c r="A1847" s="6">
        <v>1</v>
      </c>
      <c r="B1847" s="6" t="s">
        <v>2758</v>
      </c>
      <c r="C1847" s="1" t="s">
        <v>2759</v>
      </c>
      <c r="D1847" s="1" t="s">
        <v>2714</v>
      </c>
      <c r="E1847" s="6">
        <v>2819</v>
      </c>
      <c r="F1847" s="1" t="s">
        <v>2762</v>
      </c>
      <c r="G1847" s="7">
        <v>4717327.8600000003</v>
      </c>
      <c r="H1847" s="7">
        <v>655977.97</v>
      </c>
      <c r="I1847" s="7">
        <v>2045600.04</v>
      </c>
      <c r="J1847" s="7">
        <v>284455.23</v>
      </c>
      <c r="K1847" s="7">
        <v>258030.76</v>
      </c>
      <c r="L1847" s="7">
        <v>145826.37</v>
      </c>
      <c r="M1847" s="8">
        <v>385.22399999999999</v>
      </c>
      <c r="N1847" s="7">
        <v>12245.67</v>
      </c>
      <c r="O1847" s="7">
        <v>1702.85</v>
      </c>
      <c r="P1847" s="7">
        <v>5310.16</v>
      </c>
      <c r="Q1847" s="7">
        <v>738.42</v>
      </c>
      <c r="R1847" s="7">
        <v>669.82</v>
      </c>
      <c r="S1847" s="7">
        <v>378.55</v>
      </c>
    </row>
    <row r="1848" spans="1:19" x14ac:dyDescent="0.2">
      <c r="A1848" s="6">
        <v>1</v>
      </c>
      <c r="B1848" s="6" t="s">
        <v>2764</v>
      </c>
      <c r="C1848" s="1" t="s">
        <v>2765</v>
      </c>
      <c r="D1848" s="1" t="s">
        <v>2714</v>
      </c>
      <c r="E1848" s="6">
        <v>2824</v>
      </c>
      <c r="F1848" s="1" t="s">
        <v>2766</v>
      </c>
      <c r="G1848" s="7">
        <v>6845824.9699999997</v>
      </c>
      <c r="H1848" s="7">
        <v>1011303.58</v>
      </c>
      <c r="I1848" s="7">
        <v>1721643.08</v>
      </c>
      <c r="J1848" s="7">
        <v>254330.75</v>
      </c>
      <c r="K1848" s="7">
        <v>172035.64</v>
      </c>
      <c r="L1848" s="7">
        <v>218369.93</v>
      </c>
      <c r="M1848" s="8">
        <v>488.66800000000001</v>
      </c>
      <c r="N1848" s="7">
        <v>14009.15</v>
      </c>
      <c r="O1848" s="7">
        <v>2069.5100000000002</v>
      </c>
      <c r="P1848" s="7">
        <v>3523.13</v>
      </c>
      <c r="Q1848" s="7">
        <v>520.46</v>
      </c>
      <c r="R1848" s="7">
        <v>352.05</v>
      </c>
      <c r="S1848" s="7">
        <v>446.87</v>
      </c>
    </row>
    <row r="1849" spans="1:19" x14ac:dyDescent="0.2">
      <c r="A1849" s="6">
        <v>1</v>
      </c>
      <c r="B1849" s="6" t="s">
        <v>2764</v>
      </c>
      <c r="C1849" s="1" t="s">
        <v>2765</v>
      </c>
      <c r="D1849" s="1" t="s">
        <v>2714</v>
      </c>
      <c r="E1849" s="6">
        <v>4672</v>
      </c>
      <c r="F1849" s="1" t="s">
        <v>2775</v>
      </c>
      <c r="G1849" s="7">
        <v>7148243.0499999998</v>
      </c>
      <c r="H1849" s="7">
        <v>1034969.7</v>
      </c>
      <c r="I1849" s="7">
        <v>1797697.61</v>
      </c>
      <c r="J1849" s="7">
        <v>260282.5</v>
      </c>
      <c r="K1849" s="7">
        <v>179809.15</v>
      </c>
      <c r="L1849" s="7">
        <v>228237.07</v>
      </c>
      <c r="M1849" s="8">
        <v>507.63799999999998</v>
      </c>
      <c r="N1849" s="7">
        <v>14081.38</v>
      </c>
      <c r="O1849" s="7">
        <v>2038.79</v>
      </c>
      <c r="P1849" s="7">
        <v>3541.3</v>
      </c>
      <c r="Q1849" s="7">
        <v>512.73</v>
      </c>
      <c r="R1849" s="7">
        <v>354.21</v>
      </c>
      <c r="S1849" s="7">
        <v>449.61</v>
      </c>
    </row>
    <row r="1850" spans="1:19" x14ac:dyDescent="0.2">
      <c r="A1850" s="6">
        <v>1</v>
      </c>
      <c r="B1850" s="6" t="s">
        <v>2764</v>
      </c>
      <c r="C1850" s="1" t="s">
        <v>2765</v>
      </c>
      <c r="D1850" s="1" t="s">
        <v>2714</v>
      </c>
      <c r="E1850" s="6">
        <v>8141</v>
      </c>
      <c r="F1850" s="1" t="s">
        <v>2776</v>
      </c>
      <c r="G1850" s="7">
        <v>6322197.3799999999</v>
      </c>
      <c r="H1850" s="7">
        <v>1100563.55</v>
      </c>
      <c r="I1850" s="7">
        <v>1589957.01</v>
      </c>
      <c r="J1850" s="7">
        <v>276778.57</v>
      </c>
      <c r="K1850" s="7">
        <v>160290.5</v>
      </c>
      <c r="L1850" s="7">
        <v>203461.48</v>
      </c>
      <c r="M1850" s="8">
        <v>454.97899999999998</v>
      </c>
      <c r="N1850" s="7">
        <v>13895.58</v>
      </c>
      <c r="O1850" s="7">
        <v>2418.9299999999998</v>
      </c>
      <c r="P1850" s="7">
        <v>3494.57</v>
      </c>
      <c r="Q1850" s="7">
        <v>608.33000000000004</v>
      </c>
      <c r="R1850" s="7">
        <v>352.3</v>
      </c>
      <c r="S1850" s="7">
        <v>447.19</v>
      </c>
    </row>
    <row r="1851" spans="1:19" x14ac:dyDescent="0.2">
      <c r="A1851" s="6">
        <v>1</v>
      </c>
      <c r="B1851" s="6" t="s">
        <v>2764</v>
      </c>
      <c r="C1851" s="1" t="s">
        <v>2765</v>
      </c>
      <c r="D1851" s="1" t="s">
        <v>2714</v>
      </c>
      <c r="E1851" s="6">
        <v>2823</v>
      </c>
      <c r="F1851" s="1" t="s">
        <v>2768</v>
      </c>
      <c r="G1851" s="7">
        <v>6285004.8099999996</v>
      </c>
      <c r="H1851" s="7">
        <v>950551.41</v>
      </c>
      <c r="I1851" s="7">
        <v>1580603.52</v>
      </c>
      <c r="J1851" s="7">
        <v>239052.31</v>
      </c>
      <c r="K1851" s="7">
        <v>155402.35999999999</v>
      </c>
      <c r="L1851" s="7">
        <v>197256.81</v>
      </c>
      <c r="M1851" s="8">
        <v>439.88499999999999</v>
      </c>
      <c r="N1851" s="7">
        <v>14287.84</v>
      </c>
      <c r="O1851" s="7">
        <v>2160.91</v>
      </c>
      <c r="P1851" s="7">
        <v>3593.22</v>
      </c>
      <c r="Q1851" s="7">
        <v>543.44000000000005</v>
      </c>
      <c r="R1851" s="7">
        <v>353.28</v>
      </c>
      <c r="S1851" s="7">
        <v>448.43</v>
      </c>
    </row>
    <row r="1852" spans="1:19" x14ac:dyDescent="0.2">
      <c r="A1852" s="6">
        <v>1</v>
      </c>
      <c r="B1852" s="6" t="s">
        <v>2764</v>
      </c>
      <c r="C1852" s="1" t="s">
        <v>2765</v>
      </c>
      <c r="D1852" s="1" t="s">
        <v>2714</v>
      </c>
      <c r="E1852" s="6">
        <v>6801</v>
      </c>
      <c r="F1852" s="1" t="s">
        <v>2770</v>
      </c>
      <c r="G1852" s="7">
        <v>6479198.2999999998</v>
      </c>
      <c r="H1852" s="7">
        <v>1045940.24</v>
      </c>
      <c r="I1852" s="7">
        <v>1629440.86</v>
      </c>
      <c r="J1852" s="7">
        <v>263041.46000000002</v>
      </c>
      <c r="K1852" s="7">
        <v>163956.60999999999</v>
      </c>
      <c r="L1852" s="7">
        <v>208114.98</v>
      </c>
      <c r="M1852" s="8">
        <v>456.71300000000002</v>
      </c>
      <c r="N1852" s="7">
        <v>14186.59</v>
      </c>
      <c r="O1852" s="7">
        <v>2290.15</v>
      </c>
      <c r="P1852" s="7">
        <v>3567.76</v>
      </c>
      <c r="Q1852" s="7">
        <v>575.94000000000005</v>
      </c>
      <c r="R1852" s="7">
        <v>358.99</v>
      </c>
      <c r="S1852" s="7">
        <v>455.68</v>
      </c>
    </row>
    <row r="1853" spans="1:19" x14ac:dyDescent="0.2">
      <c r="A1853" s="6">
        <v>1</v>
      </c>
      <c r="B1853" s="6" t="s">
        <v>2764</v>
      </c>
      <c r="C1853" s="1" t="s">
        <v>2765</v>
      </c>
      <c r="D1853" s="1" t="s">
        <v>2714</v>
      </c>
      <c r="E1853" s="6">
        <v>2827</v>
      </c>
      <c r="F1853" s="1" t="s">
        <v>2777</v>
      </c>
      <c r="G1853" s="7">
        <v>6729741.3600000003</v>
      </c>
      <c r="H1853" s="7">
        <v>1020789.34</v>
      </c>
      <c r="I1853" s="7">
        <v>1692449.44</v>
      </c>
      <c r="J1853" s="7">
        <v>256716.31</v>
      </c>
      <c r="K1853" s="7">
        <v>170643.87</v>
      </c>
      <c r="L1853" s="7">
        <v>216603.32</v>
      </c>
      <c r="M1853" s="8">
        <v>482.56099999999998</v>
      </c>
      <c r="N1853" s="7">
        <v>13945.89</v>
      </c>
      <c r="O1853" s="7">
        <v>2115.36</v>
      </c>
      <c r="P1853" s="7">
        <v>3507.22</v>
      </c>
      <c r="Q1853" s="7">
        <v>531.99</v>
      </c>
      <c r="R1853" s="7">
        <v>353.62</v>
      </c>
      <c r="S1853" s="7">
        <v>448.86</v>
      </c>
    </row>
    <row r="1854" spans="1:19" x14ac:dyDescent="0.2">
      <c r="A1854" s="6">
        <v>1</v>
      </c>
      <c r="B1854" s="6" t="s">
        <v>2764</v>
      </c>
      <c r="C1854" s="1" t="s">
        <v>2765</v>
      </c>
      <c r="D1854" s="1" t="s">
        <v>2714</v>
      </c>
      <c r="E1854" s="6">
        <v>7604</v>
      </c>
      <c r="F1854" s="1" t="s">
        <v>2773</v>
      </c>
      <c r="G1854" s="7">
        <v>10769339.369999999</v>
      </c>
      <c r="H1854" s="7">
        <v>1997802.04</v>
      </c>
      <c r="I1854" s="7">
        <v>2708360.02</v>
      </c>
      <c r="J1854" s="7">
        <v>502423.31</v>
      </c>
      <c r="K1854" s="7">
        <v>473369.56</v>
      </c>
      <c r="L1854" s="7">
        <v>600862</v>
      </c>
      <c r="M1854" s="8">
        <v>916.846</v>
      </c>
      <c r="N1854" s="7">
        <v>11746.07</v>
      </c>
      <c r="O1854" s="7">
        <v>2178.9899999999998</v>
      </c>
      <c r="P1854" s="7">
        <v>2954</v>
      </c>
      <c r="Q1854" s="7">
        <v>547.99</v>
      </c>
      <c r="R1854" s="7">
        <v>516.29999999999995</v>
      </c>
      <c r="S1854" s="7">
        <v>655.36</v>
      </c>
    </row>
    <row r="1855" spans="1:19" x14ac:dyDescent="0.2">
      <c r="A1855" s="6">
        <v>1</v>
      </c>
      <c r="B1855" s="6" t="s">
        <v>2764</v>
      </c>
      <c r="C1855" s="1" t="s">
        <v>2765</v>
      </c>
      <c r="D1855" s="1" t="s">
        <v>2714</v>
      </c>
      <c r="E1855" s="6">
        <v>2829</v>
      </c>
      <c r="F1855" s="1" t="s">
        <v>2767</v>
      </c>
      <c r="G1855" s="7">
        <v>37351103.859999999</v>
      </c>
      <c r="H1855" s="7">
        <v>7013551.4100000001</v>
      </c>
      <c r="I1855" s="7">
        <v>9393355.7799999993</v>
      </c>
      <c r="J1855" s="7">
        <v>1763824.27</v>
      </c>
      <c r="K1855" s="7">
        <v>1041413.04</v>
      </c>
      <c r="L1855" s="7">
        <v>1321896.3999999999</v>
      </c>
      <c r="M1855" s="8">
        <v>2926.1669999999999</v>
      </c>
      <c r="N1855" s="7">
        <v>12764.52</v>
      </c>
      <c r="O1855" s="7">
        <v>2396.84</v>
      </c>
      <c r="P1855" s="7">
        <v>3210.12</v>
      </c>
      <c r="Q1855" s="7">
        <v>602.78</v>
      </c>
      <c r="R1855" s="7">
        <v>355.9</v>
      </c>
      <c r="S1855" s="7">
        <v>451.75</v>
      </c>
    </row>
    <row r="1856" spans="1:19" x14ac:dyDescent="0.2">
      <c r="A1856" s="6">
        <v>1</v>
      </c>
      <c r="B1856" s="6" t="s">
        <v>2764</v>
      </c>
      <c r="C1856" s="1" t="s">
        <v>2765</v>
      </c>
      <c r="D1856" s="1" t="s">
        <v>2714</v>
      </c>
      <c r="E1856" s="6">
        <v>2826</v>
      </c>
      <c r="F1856" s="1" t="s">
        <v>2772</v>
      </c>
      <c r="G1856" s="7">
        <v>7529204.96</v>
      </c>
      <c r="H1856" s="7">
        <v>1161848.33</v>
      </c>
      <c r="I1856" s="7">
        <v>1893504.97</v>
      </c>
      <c r="J1856" s="7">
        <v>292190.95</v>
      </c>
      <c r="K1856" s="7">
        <v>191112.99</v>
      </c>
      <c r="L1856" s="7">
        <v>242585.37</v>
      </c>
      <c r="M1856" s="8">
        <v>543.53300000000002</v>
      </c>
      <c r="N1856" s="7">
        <v>13852.34</v>
      </c>
      <c r="O1856" s="7">
        <v>2137.59</v>
      </c>
      <c r="P1856" s="7">
        <v>3483.7</v>
      </c>
      <c r="Q1856" s="7">
        <v>537.58000000000004</v>
      </c>
      <c r="R1856" s="7">
        <v>351.61</v>
      </c>
      <c r="S1856" s="7">
        <v>446.31</v>
      </c>
    </row>
    <row r="1857" spans="1:19" x14ac:dyDescent="0.2">
      <c r="A1857" s="6">
        <v>1</v>
      </c>
      <c r="B1857" s="6" t="s">
        <v>2764</v>
      </c>
      <c r="C1857" s="1" t="s">
        <v>2765</v>
      </c>
      <c r="D1857" s="1" t="s">
        <v>2714</v>
      </c>
      <c r="E1857" s="6">
        <v>2825</v>
      </c>
      <c r="F1857" s="1" t="s">
        <v>2774</v>
      </c>
      <c r="G1857" s="7">
        <v>6944745.7300000004</v>
      </c>
      <c r="H1857" s="7">
        <v>1090821.56</v>
      </c>
      <c r="I1857" s="7">
        <v>1746520.47</v>
      </c>
      <c r="J1857" s="7">
        <v>274328.57</v>
      </c>
      <c r="K1857" s="7">
        <v>176482.49</v>
      </c>
      <c r="L1857" s="7">
        <v>224014.45</v>
      </c>
      <c r="M1857" s="8">
        <v>495.065</v>
      </c>
      <c r="N1857" s="7">
        <v>14027.95</v>
      </c>
      <c r="O1857" s="7">
        <v>2203.39</v>
      </c>
      <c r="P1857" s="7">
        <v>3527.86</v>
      </c>
      <c r="Q1857" s="7">
        <v>554.13</v>
      </c>
      <c r="R1857" s="7">
        <v>356.48</v>
      </c>
      <c r="S1857" s="7">
        <v>452.5</v>
      </c>
    </row>
    <row r="1858" spans="1:19" x14ac:dyDescent="0.2">
      <c r="A1858" s="6">
        <v>1</v>
      </c>
      <c r="B1858" s="6" t="s">
        <v>2764</v>
      </c>
      <c r="C1858" s="1" t="s">
        <v>2765</v>
      </c>
      <c r="D1858" s="1" t="s">
        <v>2714</v>
      </c>
      <c r="E1858" s="6">
        <v>7603</v>
      </c>
      <c r="F1858" s="1" t="s">
        <v>2769</v>
      </c>
      <c r="G1858" s="7">
        <v>15966637.73</v>
      </c>
      <c r="H1858" s="7">
        <v>2702811.5</v>
      </c>
      <c r="I1858" s="7">
        <v>4015418.38</v>
      </c>
      <c r="J1858" s="7">
        <v>679724.76</v>
      </c>
      <c r="K1858" s="7">
        <v>325706.77</v>
      </c>
      <c r="L1858" s="7">
        <v>413429.25</v>
      </c>
      <c r="M1858" s="8">
        <v>1340.7629999999999</v>
      </c>
      <c r="N1858" s="7">
        <v>11908.62</v>
      </c>
      <c r="O1858" s="7">
        <v>2015.88</v>
      </c>
      <c r="P1858" s="7">
        <v>2994.88</v>
      </c>
      <c r="Q1858" s="7">
        <v>506.97</v>
      </c>
      <c r="R1858" s="7">
        <v>242.93</v>
      </c>
      <c r="S1858" s="7">
        <v>308.35000000000002</v>
      </c>
    </row>
    <row r="1859" spans="1:19" x14ac:dyDescent="0.2">
      <c r="A1859" s="6">
        <v>1</v>
      </c>
      <c r="B1859" s="6" t="s">
        <v>2764</v>
      </c>
      <c r="C1859" s="1" t="s">
        <v>2765</v>
      </c>
      <c r="D1859" s="1" t="s">
        <v>2714</v>
      </c>
      <c r="E1859" s="6">
        <v>8474</v>
      </c>
      <c r="F1859" s="1" t="s">
        <v>2771</v>
      </c>
      <c r="G1859" s="7">
        <v>7484511.3899999997</v>
      </c>
      <c r="H1859" s="7">
        <v>1217415.8899999999</v>
      </c>
      <c r="I1859" s="7">
        <v>1882265.08</v>
      </c>
      <c r="J1859" s="7">
        <v>306165.53000000003</v>
      </c>
      <c r="K1859" s="7">
        <v>184425.73</v>
      </c>
      <c r="L1859" s="7">
        <v>234097.04</v>
      </c>
      <c r="M1859" s="8">
        <v>517.09699999999998</v>
      </c>
      <c r="N1859" s="7">
        <v>14474.1</v>
      </c>
      <c r="O1859" s="7">
        <v>2354.33</v>
      </c>
      <c r="P1859" s="7">
        <v>3640.06</v>
      </c>
      <c r="Q1859" s="7">
        <v>592.09</v>
      </c>
      <c r="R1859" s="7">
        <v>356.66</v>
      </c>
      <c r="S1859" s="7">
        <v>452.71</v>
      </c>
    </row>
    <row r="1860" spans="1:19" x14ac:dyDescent="0.2">
      <c r="A1860" s="6">
        <v>1</v>
      </c>
      <c r="B1860" s="6" t="s">
        <v>2780</v>
      </c>
      <c r="C1860" s="1" t="s">
        <v>2781</v>
      </c>
      <c r="D1860" s="1" t="s">
        <v>2714</v>
      </c>
      <c r="E1860" s="6">
        <v>6864</v>
      </c>
      <c r="F1860" s="1" t="s">
        <v>1754</v>
      </c>
      <c r="G1860" s="7">
        <v>14963.42</v>
      </c>
      <c r="H1860" s="7">
        <v>3708.27</v>
      </c>
      <c r="I1860" s="7">
        <v>4156.24</v>
      </c>
      <c r="J1860" s="7">
        <v>1030.01</v>
      </c>
      <c r="K1860" s="7">
        <v>1611.12</v>
      </c>
      <c r="L1860" s="7">
        <v>249.15</v>
      </c>
      <c r="M1860" s="8">
        <v>465.95600000000002</v>
      </c>
      <c r="N1860" s="7">
        <v>32.11</v>
      </c>
      <c r="O1860" s="7">
        <v>7.96</v>
      </c>
      <c r="P1860" s="7">
        <v>8.92</v>
      </c>
      <c r="Q1860" s="7">
        <v>2.21</v>
      </c>
      <c r="R1860" s="7">
        <v>3.46</v>
      </c>
      <c r="S1860" s="7">
        <v>0.53</v>
      </c>
    </row>
    <row r="1861" spans="1:19" x14ac:dyDescent="0.2">
      <c r="A1861" s="6">
        <v>1</v>
      </c>
      <c r="B1861" s="6" t="s">
        <v>2780</v>
      </c>
      <c r="C1861" s="1" t="s">
        <v>2781</v>
      </c>
      <c r="D1861" s="1" t="s">
        <v>2714</v>
      </c>
      <c r="E1861" s="6">
        <v>5365</v>
      </c>
      <c r="F1861" s="1" t="s">
        <v>2783</v>
      </c>
      <c r="G1861" s="7">
        <v>11390.51</v>
      </c>
      <c r="H1861" s="7">
        <v>4162.78</v>
      </c>
      <c r="I1861" s="7">
        <v>3163.83</v>
      </c>
      <c r="J1861" s="7">
        <v>1156.25</v>
      </c>
      <c r="K1861" s="7">
        <v>463.19</v>
      </c>
      <c r="L1861" s="7">
        <v>103.78</v>
      </c>
      <c r="M1861" s="8">
        <v>483.60399999999998</v>
      </c>
      <c r="N1861" s="7">
        <v>23.55</v>
      </c>
      <c r="O1861" s="7">
        <v>8.61</v>
      </c>
      <c r="P1861" s="7">
        <v>6.54</v>
      </c>
      <c r="Q1861" s="7">
        <v>2.39</v>
      </c>
      <c r="R1861" s="7">
        <v>0.96</v>
      </c>
      <c r="S1861" s="7">
        <v>0.21</v>
      </c>
    </row>
    <row r="1862" spans="1:19" x14ac:dyDescent="0.2">
      <c r="A1862" s="6">
        <v>1</v>
      </c>
      <c r="B1862" s="6" t="s">
        <v>2780</v>
      </c>
      <c r="C1862" s="1" t="s">
        <v>2781</v>
      </c>
      <c r="D1862" s="1" t="s">
        <v>2714</v>
      </c>
      <c r="E1862" s="6">
        <v>2833</v>
      </c>
      <c r="F1862" s="1" t="s">
        <v>2782</v>
      </c>
      <c r="G1862" s="7">
        <v>11390.51</v>
      </c>
      <c r="H1862" s="7">
        <v>4162.78</v>
      </c>
      <c r="I1862" s="7">
        <v>3163.83</v>
      </c>
      <c r="J1862" s="7">
        <v>1156.25</v>
      </c>
      <c r="K1862" s="7">
        <v>463.19</v>
      </c>
      <c r="L1862" s="7">
        <v>103.78</v>
      </c>
      <c r="M1862" s="8">
        <v>448.57799999999997</v>
      </c>
      <c r="N1862" s="7">
        <v>25.39</v>
      </c>
      <c r="O1862" s="7">
        <v>9.2799999999999994</v>
      </c>
      <c r="P1862" s="7">
        <v>7.05</v>
      </c>
      <c r="Q1862" s="7">
        <v>2.58</v>
      </c>
      <c r="R1862" s="7">
        <v>1.03</v>
      </c>
      <c r="S1862" s="7">
        <v>0.23</v>
      </c>
    </row>
    <row r="1863" spans="1:19" x14ac:dyDescent="0.2">
      <c r="A1863" s="6">
        <v>1</v>
      </c>
      <c r="B1863" s="6" t="s">
        <v>2784</v>
      </c>
      <c r="C1863" s="1" t="s">
        <v>2785</v>
      </c>
      <c r="D1863" s="1" t="s">
        <v>2714</v>
      </c>
      <c r="E1863" s="6">
        <v>8072</v>
      </c>
      <c r="F1863" s="1" t="s">
        <v>2787</v>
      </c>
      <c r="G1863" s="7">
        <v>4352666.93</v>
      </c>
      <c r="H1863" s="7">
        <v>1170638.83</v>
      </c>
      <c r="I1863" s="7">
        <v>1190237.3799999999</v>
      </c>
      <c r="J1863" s="7">
        <v>320111.34999999998</v>
      </c>
      <c r="K1863" s="7">
        <v>50121.48</v>
      </c>
      <c r="L1863" s="7">
        <v>13480.04</v>
      </c>
      <c r="M1863" s="8">
        <v>435.82499999999999</v>
      </c>
      <c r="N1863" s="7">
        <v>9987.19</v>
      </c>
      <c r="O1863" s="7">
        <v>2686.03</v>
      </c>
      <c r="P1863" s="7">
        <v>2731</v>
      </c>
      <c r="Q1863" s="7">
        <v>734.5</v>
      </c>
      <c r="R1863" s="7">
        <v>115</v>
      </c>
      <c r="S1863" s="7">
        <v>30.93</v>
      </c>
    </row>
    <row r="1864" spans="1:19" x14ac:dyDescent="0.2">
      <c r="A1864" s="6">
        <v>1</v>
      </c>
      <c r="B1864" s="6" t="s">
        <v>2784</v>
      </c>
      <c r="C1864" s="1" t="s">
        <v>2785</v>
      </c>
      <c r="D1864" s="1" t="s">
        <v>2714</v>
      </c>
      <c r="E1864" s="6">
        <v>8073</v>
      </c>
      <c r="F1864" s="1" t="s">
        <v>2790</v>
      </c>
      <c r="G1864" s="7">
        <v>4121633.33</v>
      </c>
      <c r="H1864" s="7">
        <v>1161300</v>
      </c>
      <c r="I1864" s="7">
        <v>1127069.4099999999</v>
      </c>
      <c r="J1864" s="7">
        <v>317577.65000000002</v>
      </c>
      <c r="K1864" s="7">
        <v>47461.440000000002</v>
      </c>
      <c r="L1864" s="7">
        <v>13372.51</v>
      </c>
      <c r="M1864" s="8">
        <v>432.37099999999998</v>
      </c>
      <c r="N1864" s="7">
        <v>9532.6299999999992</v>
      </c>
      <c r="O1864" s="7">
        <v>2685.89</v>
      </c>
      <c r="P1864" s="7">
        <v>2606.7199999999998</v>
      </c>
      <c r="Q1864" s="7">
        <v>734.5</v>
      </c>
      <c r="R1864" s="7">
        <v>109.77</v>
      </c>
      <c r="S1864" s="7">
        <v>30.93</v>
      </c>
    </row>
    <row r="1865" spans="1:19" x14ac:dyDescent="0.2">
      <c r="A1865" s="6">
        <v>1</v>
      </c>
      <c r="B1865" s="6" t="s">
        <v>2784</v>
      </c>
      <c r="C1865" s="1" t="s">
        <v>2785</v>
      </c>
      <c r="D1865" s="1" t="s">
        <v>2714</v>
      </c>
      <c r="E1865" s="6">
        <v>8075</v>
      </c>
      <c r="F1865" s="1" t="s">
        <v>2788</v>
      </c>
      <c r="G1865" s="7">
        <v>7194146.0300000003</v>
      </c>
      <c r="H1865" s="7">
        <v>1857825.91</v>
      </c>
      <c r="I1865" s="7">
        <v>1967240.23</v>
      </c>
      <c r="J1865" s="7">
        <v>508022.75</v>
      </c>
      <c r="K1865" s="7">
        <v>82841.440000000002</v>
      </c>
      <c r="L1865" s="7">
        <v>21393.09</v>
      </c>
      <c r="M1865" s="8">
        <v>691.55200000000002</v>
      </c>
      <c r="N1865" s="7">
        <v>10402.9</v>
      </c>
      <c r="O1865" s="7">
        <v>2686.46</v>
      </c>
      <c r="P1865" s="7">
        <v>2844.67</v>
      </c>
      <c r="Q1865" s="7">
        <v>734.61</v>
      </c>
      <c r="R1865" s="7">
        <v>119.79</v>
      </c>
      <c r="S1865" s="7">
        <v>30.93</v>
      </c>
    </row>
    <row r="1866" spans="1:19" x14ac:dyDescent="0.2">
      <c r="A1866" s="6">
        <v>1</v>
      </c>
      <c r="B1866" s="6" t="s">
        <v>2784</v>
      </c>
      <c r="C1866" s="1" t="s">
        <v>2785</v>
      </c>
      <c r="D1866" s="1" t="s">
        <v>2714</v>
      </c>
      <c r="E1866" s="6">
        <v>4808</v>
      </c>
      <c r="F1866" s="1" t="s">
        <v>2789</v>
      </c>
      <c r="G1866" s="7">
        <v>6169572.6500000004</v>
      </c>
      <c r="H1866" s="7">
        <v>1260105.75</v>
      </c>
      <c r="I1866" s="7">
        <v>1687070.5</v>
      </c>
      <c r="J1866" s="7">
        <v>344576.09</v>
      </c>
      <c r="K1866" s="7">
        <v>71043.360000000001</v>
      </c>
      <c r="L1866" s="7">
        <v>14510.27</v>
      </c>
      <c r="M1866" s="8">
        <v>469.16500000000002</v>
      </c>
      <c r="N1866" s="7">
        <v>13150.11</v>
      </c>
      <c r="O1866" s="7">
        <v>2685.85</v>
      </c>
      <c r="P1866" s="7">
        <v>3595.9</v>
      </c>
      <c r="Q1866" s="7">
        <v>734.45</v>
      </c>
      <c r="R1866" s="7">
        <v>151.43</v>
      </c>
      <c r="S1866" s="7">
        <v>30.93</v>
      </c>
    </row>
    <row r="1867" spans="1:19" x14ac:dyDescent="0.2">
      <c r="A1867" s="6">
        <v>1</v>
      </c>
      <c r="B1867" s="6" t="s">
        <v>2784</v>
      </c>
      <c r="C1867" s="1" t="s">
        <v>2785</v>
      </c>
      <c r="D1867" s="1" t="s">
        <v>2714</v>
      </c>
      <c r="E1867" s="6">
        <v>2839</v>
      </c>
      <c r="F1867" s="1" t="s">
        <v>2786</v>
      </c>
      <c r="G1867" s="7">
        <v>11846571.75</v>
      </c>
      <c r="H1867" s="7">
        <v>2646125.9300000002</v>
      </c>
      <c r="I1867" s="7">
        <v>3239446.69</v>
      </c>
      <c r="J1867" s="7">
        <v>723583.5</v>
      </c>
      <c r="K1867" s="7">
        <v>136414.68</v>
      </c>
      <c r="L1867" s="7">
        <v>30470.45</v>
      </c>
      <c r="M1867" s="8">
        <v>978.351</v>
      </c>
      <c r="N1867" s="7">
        <v>12108.71</v>
      </c>
      <c r="O1867" s="7">
        <v>2704.68</v>
      </c>
      <c r="P1867" s="7">
        <v>3311.13</v>
      </c>
      <c r="Q1867" s="7">
        <v>739.59</v>
      </c>
      <c r="R1867" s="7">
        <v>139.43</v>
      </c>
      <c r="S1867" s="7">
        <v>31.14</v>
      </c>
    </row>
    <row r="1868" spans="1:19" x14ac:dyDescent="0.2">
      <c r="A1868" s="6">
        <v>1</v>
      </c>
      <c r="B1868" s="6" t="s">
        <v>2793</v>
      </c>
      <c r="C1868" s="1" t="s">
        <v>2794</v>
      </c>
      <c r="D1868" s="1" t="s">
        <v>2714</v>
      </c>
      <c r="E1868" s="6">
        <v>6983</v>
      </c>
      <c r="F1868" s="1" t="s">
        <v>2799</v>
      </c>
      <c r="G1868" s="7">
        <v>7408716.8499999996</v>
      </c>
      <c r="H1868" s="7">
        <v>2729635.86</v>
      </c>
      <c r="I1868" s="7">
        <v>22111.83</v>
      </c>
      <c r="J1868" s="7">
        <v>123048.36</v>
      </c>
      <c r="K1868" s="7">
        <v>894727.4</v>
      </c>
      <c r="L1868" s="7">
        <v>326213.7</v>
      </c>
      <c r="M1868" s="8">
        <v>533.51199999999994</v>
      </c>
      <c r="N1868" s="7">
        <v>13886.69</v>
      </c>
      <c r="O1868" s="7">
        <v>5116.3500000000004</v>
      </c>
      <c r="P1868" s="7">
        <v>41.45</v>
      </c>
      <c r="Q1868" s="7">
        <v>230.64</v>
      </c>
      <c r="R1868" s="7">
        <v>1677.05</v>
      </c>
      <c r="S1868" s="7">
        <v>611.45000000000005</v>
      </c>
    </row>
    <row r="1869" spans="1:19" x14ac:dyDescent="0.2">
      <c r="A1869" s="6">
        <v>1</v>
      </c>
      <c r="B1869" s="6" t="s">
        <v>2793</v>
      </c>
      <c r="C1869" s="1" t="s">
        <v>2794</v>
      </c>
      <c r="D1869" s="1" t="s">
        <v>2714</v>
      </c>
      <c r="E1869" s="6">
        <v>6841</v>
      </c>
      <c r="F1869" s="1" t="s">
        <v>2795</v>
      </c>
      <c r="G1869" s="7">
        <v>7387955.3399999999</v>
      </c>
      <c r="H1869" s="7">
        <v>2434689.81</v>
      </c>
      <c r="I1869" s="7">
        <v>23624.33</v>
      </c>
      <c r="J1869" s="7">
        <v>131465.18</v>
      </c>
      <c r="K1869" s="7">
        <v>1099482.19</v>
      </c>
      <c r="L1869" s="7">
        <v>375293.83</v>
      </c>
      <c r="M1869" s="8">
        <v>567.96299999999997</v>
      </c>
      <c r="N1869" s="7">
        <v>13007.81</v>
      </c>
      <c r="O1869" s="7">
        <v>4286.7</v>
      </c>
      <c r="P1869" s="7">
        <v>41.59</v>
      </c>
      <c r="Q1869" s="7">
        <v>231.47</v>
      </c>
      <c r="R1869" s="7">
        <v>1935.83</v>
      </c>
      <c r="S1869" s="7">
        <v>660.77</v>
      </c>
    </row>
    <row r="1870" spans="1:19" x14ac:dyDescent="0.2">
      <c r="A1870" s="6">
        <v>1</v>
      </c>
      <c r="B1870" s="6" t="s">
        <v>2793</v>
      </c>
      <c r="C1870" s="1" t="s">
        <v>2794</v>
      </c>
      <c r="D1870" s="1" t="s">
        <v>2714</v>
      </c>
      <c r="E1870" s="6">
        <v>2848</v>
      </c>
      <c r="F1870" s="1" t="s">
        <v>2796</v>
      </c>
      <c r="G1870" s="7">
        <v>19469963.07</v>
      </c>
      <c r="H1870" s="7">
        <v>9347279.4600000009</v>
      </c>
      <c r="I1870" s="7">
        <v>54745.14</v>
      </c>
      <c r="J1870" s="7">
        <v>304646.92</v>
      </c>
      <c r="K1870" s="7">
        <v>939811.02</v>
      </c>
      <c r="L1870" s="7">
        <v>806010.46</v>
      </c>
      <c r="M1870" s="8">
        <v>1310.7660000000001</v>
      </c>
      <c r="N1870" s="7">
        <v>14853.88</v>
      </c>
      <c r="O1870" s="7">
        <v>7131.16</v>
      </c>
      <c r="P1870" s="7">
        <v>41.77</v>
      </c>
      <c r="Q1870" s="7">
        <v>232.42</v>
      </c>
      <c r="R1870" s="7">
        <v>716.99</v>
      </c>
      <c r="S1870" s="7">
        <v>614.91999999999996</v>
      </c>
    </row>
    <row r="1871" spans="1:19" x14ac:dyDescent="0.2">
      <c r="A1871" s="6">
        <v>1</v>
      </c>
      <c r="B1871" s="6" t="s">
        <v>2793</v>
      </c>
      <c r="C1871" s="1" t="s">
        <v>2794</v>
      </c>
      <c r="D1871" s="1" t="s">
        <v>2714</v>
      </c>
      <c r="E1871" s="6">
        <v>5241</v>
      </c>
      <c r="F1871" s="1" t="s">
        <v>2798</v>
      </c>
      <c r="G1871" s="7">
        <v>13018143.539999999</v>
      </c>
      <c r="H1871" s="7">
        <v>4102507.7</v>
      </c>
      <c r="I1871" s="7">
        <v>40738.879999999997</v>
      </c>
      <c r="J1871" s="7">
        <v>226704.59</v>
      </c>
      <c r="K1871" s="7">
        <v>944706.83</v>
      </c>
      <c r="L1871" s="7">
        <v>599796.86</v>
      </c>
      <c r="M1871" s="8">
        <v>976.97299999999996</v>
      </c>
      <c r="N1871" s="7">
        <v>13324.98</v>
      </c>
      <c r="O1871" s="7">
        <v>4199.2</v>
      </c>
      <c r="P1871" s="7">
        <v>41.7</v>
      </c>
      <c r="Q1871" s="7">
        <v>232.05</v>
      </c>
      <c r="R1871" s="7">
        <v>966.97</v>
      </c>
      <c r="S1871" s="7">
        <v>613.92999999999995</v>
      </c>
    </row>
    <row r="1872" spans="1:19" x14ac:dyDescent="0.2">
      <c r="A1872" s="6">
        <v>1</v>
      </c>
      <c r="B1872" s="6" t="s">
        <v>2793</v>
      </c>
      <c r="C1872" s="1" t="s">
        <v>2794</v>
      </c>
      <c r="D1872" s="1" t="s">
        <v>2714</v>
      </c>
      <c r="E1872" s="6">
        <v>8048</v>
      </c>
      <c r="F1872" s="1" t="s">
        <v>2797</v>
      </c>
      <c r="G1872" s="7">
        <v>7453581.1900000004</v>
      </c>
      <c r="H1872" s="7">
        <v>2258859.2999999998</v>
      </c>
      <c r="I1872" s="7">
        <v>23479.41</v>
      </c>
      <c r="J1872" s="7">
        <v>130658.73</v>
      </c>
      <c r="K1872" s="7">
        <v>595295.32999999996</v>
      </c>
      <c r="L1872" s="7">
        <v>345686.42</v>
      </c>
      <c r="M1872" s="8">
        <v>564.84699999999998</v>
      </c>
      <c r="N1872" s="7">
        <v>13195.75</v>
      </c>
      <c r="O1872" s="7">
        <v>3999.06</v>
      </c>
      <c r="P1872" s="7">
        <v>41.57</v>
      </c>
      <c r="Q1872" s="7">
        <v>231.32</v>
      </c>
      <c r="R1872" s="7">
        <v>1053.9100000000001</v>
      </c>
      <c r="S1872" s="7">
        <v>612</v>
      </c>
    </row>
    <row r="1873" spans="1:19" x14ac:dyDescent="0.2">
      <c r="A1873" s="6">
        <v>1</v>
      </c>
      <c r="B1873" s="6" t="s">
        <v>2808</v>
      </c>
      <c r="C1873" s="1" t="s">
        <v>2809</v>
      </c>
      <c r="D1873" s="1" t="s">
        <v>2806</v>
      </c>
      <c r="E1873" s="6">
        <v>5211</v>
      </c>
      <c r="F1873" s="1" t="s">
        <v>2815</v>
      </c>
      <c r="G1873" s="7">
        <v>6039240.1399999997</v>
      </c>
      <c r="H1873" s="7">
        <v>1285275.44</v>
      </c>
      <c r="I1873" s="7">
        <v>2285086.58</v>
      </c>
      <c r="J1873" s="7">
        <v>486313.77</v>
      </c>
      <c r="K1873" s="7">
        <v>495148.97</v>
      </c>
      <c r="L1873" s="7">
        <v>65984.37</v>
      </c>
      <c r="M1873" s="8">
        <v>546.90800000000002</v>
      </c>
      <c r="N1873" s="7">
        <v>11042.52</v>
      </c>
      <c r="O1873" s="7">
        <v>2350.08</v>
      </c>
      <c r="P1873" s="7">
        <v>4178.1899999999996</v>
      </c>
      <c r="Q1873" s="7">
        <v>889.21</v>
      </c>
      <c r="R1873" s="7">
        <v>905.36</v>
      </c>
      <c r="S1873" s="7">
        <v>120.65</v>
      </c>
    </row>
    <row r="1874" spans="1:19" x14ac:dyDescent="0.2">
      <c r="A1874" s="6">
        <v>1</v>
      </c>
      <c r="B1874" s="6" t="s">
        <v>2808</v>
      </c>
      <c r="C1874" s="1" t="s">
        <v>2809</v>
      </c>
      <c r="D1874" s="1" t="s">
        <v>2806</v>
      </c>
      <c r="E1874" s="6">
        <v>4675</v>
      </c>
      <c r="F1874" s="1" t="s">
        <v>2810</v>
      </c>
      <c r="G1874" s="7">
        <v>4170705.81</v>
      </c>
      <c r="H1874" s="7">
        <v>803888.08</v>
      </c>
      <c r="I1874" s="7">
        <v>1578083.27</v>
      </c>
      <c r="J1874" s="7">
        <v>304169.7</v>
      </c>
      <c r="K1874" s="7">
        <v>635096.93999999994</v>
      </c>
      <c r="L1874" s="7">
        <v>47558.06</v>
      </c>
      <c r="M1874" s="8">
        <v>377.50700000000001</v>
      </c>
      <c r="N1874" s="7">
        <v>11048.02</v>
      </c>
      <c r="O1874" s="7">
        <v>2129.4699999999998</v>
      </c>
      <c r="P1874" s="7">
        <v>4180.28</v>
      </c>
      <c r="Q1874" s="7">
        <v>805.73</v>
      </c>
      <c r="R1874" s="7">
        <v>1682.34</v>
      </c>
      <c r="S1874" s="7">
        <v>125.98</v>
      </c>
    </row>
    <row r="1875" spans="1:19" x14ac:dyDescent="0.2">
      <c r="A1875" s="6">
        <v>1</v>
      </c>
      <c r="B1875" s="6" t="s">
        <v>2808</v>
      </c>
      <c r="C1875" s="1" t="s">
        <v>2809</v>
      </c>
      <c r="D1875" s="1" t="s">
        <v>2806</v>
      </c>
      <c r="E1875" s="6">
        <v>5116</v>
      </c>
      <c r="F1875" s="1" t="s">
        <v>2811</v>
      </c>
      <c r="G1875" s="7">
        <v>23316895.620000001</v>
      </c>
      <c r="H1875" s="7">
        <v>5111235</v>
      </c>
      <c r="I1875" s="7">
        <v>8822488.25</v>
      </c>
      <c r="J1875" s="7">
        <v>1933954.31</v>
      </c>
      <c r="K1875" s="7">
        <v>1913122.08</v>
      </c>
      <c r="L1875" s="7">
        <v>579015.77</v>
      </c>
      <c r="M1875" s="8">
        <v>2113.105</v>
      </c>
      <c r="N1875" s="7">
        <v>11034.42</v>
      </c>
      <c r="O1875" s="7">
        <v>2418.83</v>
      </c>
      <c r="P1875" s="7">
        <v>4175.13</v>
      </c>
      <c r="Q1875" s="7">
        <v>915.22</v>
      </c>
      <c r="R1875" s="7">
        <v>905.36</v>
      </c>
      <c r="S1875" s="7">
        <v>274.01</v>
      </c>
    </row>
    <row r="1876" spans="1:19" x14ac:dyDescent="0.2">
      <c r="A1876" s="6">
        <v>1</v>
      </c>
      <c r="B1876" s="6" t="s">
        <v>2808</v>
      </c>
      <c r="C1876" s="1" t="s">
        <v>2809</v>
      </c>
      <c r="D1876" s="1" t="s">
        <v>2806</v>
      </c>
      <c r="E1876" s="6">
        <v>6451</v>
      </c>
      <c r="F1876" s="1" t="s">
        <v>2818</v>
      </c>
      <c r="G1876" s="7">
        <v>5364810.08</v>
      </c>
      <c r="H1876" s="7">
        <v>1107469.46</v>
      </c>
      <c r="I1876" s="7">
        <v>2029900.32</v>
      </c>
      <c r="J1876" s="7">
        <v>419036.76</v>
      </c>
      <c r="K1876" s="7">
        <v>673035.32</v>
      </c>
      <c r="L1876" s="7">
        <v>59769.2</v>
      </c>
      <c r="M1876" s="8">
        <v>444.76600000000002</v>
      </c>
      <c r="N1876" s="7">
        <v>12062.1</v>
      </c>
      <c r="O1876" s="7">
        <v>2490</v>
      </c>
      <c r="P1876" s="7">
        <v>4563.97</v>
      </c>
      <c r="Q1876" s="7">
        <v>942.15</v>
      </c>
      <c r="R1876" s="7">
        <v>1513.23</v>
      </c>
      <c r="S1876" s="7">
        <v>134.38</v>
      </c>
    </row>
    <row r="1877" spans="1:19" x14ac:dyDescent="0.2">
      <c r="A1877" s="6">
        <v>1</v>
      </c>
      <c r="B1877" s="6" t="s">
        <v>2808</v>
      </c>
      <c r="C1877" s="1" t="s">
        <v>2809</v>
      </c>
      <c r="D1877" s="1" t="s">
        <v>2806</v>
      </c>
      <c r="E1877" s="6">
        <v>1006</v>
      </c>
      <c r="F1877" s="1" t="s">
        <v>2812</v>
      </c>
      <c r="G1877" s="7">
        <v>6063473.2699999996</v>
      </c>
      <c r="H1877" s="7">
        <v>1295371.27</v>
      </c>
      <c r="I1877" s="7">
        <v>2294255.7400000002</v>
      </c>
      <c r="J1877" s="7">
        <v>490133.76000000001</v>
      </c>
      <c r="K1877" s="7">
        <v>707115.98</v>
      </c>
      <c r="L1877" s="7">
        <v>69396.289999999994</v>
      </c>
      <c r="M1877" s="8">
        <v>557.02099999999996</v>
      </c>
      <c r="N1877" s="7">
        <v>10885.54</v>
      </c>
      <c r="O1877" s="7">
        <v>2325.5300000000002</v>
      </c>
      <c r="P1877" s="7">
        <v>4118.8</v>
      </c>
      <c r="Q1877" s="7">
        <v>879.92</v>
      </c>
      <c r="R1877" s="7">
        <v>1269.46</v>
      </c>
      <c r="S1877" s="7">
        <v>124.58</v>
      </c>
    </row>
    <row r="1878" spans="1:19" x14ac:dyDescent="0.2">
      <c r="A1878" s="6">
        <v>1</v>
      </c>
      <c r="B1878" s="6" t="s">
        <v>2808</v>
      </c>
      <c r="C1878" s="1" t="s">
        <v>2809</v>
      </c>
      <c r="D1878" s="1" t="s">
        <v>2806</v>
      </c>
      <c r="E1878" s="6">
        <v>7030</v>
      </c>
      <c r="F1878" s="1" t="s">
        <v>2814</v>
      </c>
      <c r="G1878" s="7">
        <v>7177768.46</v>
      </c>
      <c r="H1878" s="7">
        <v>1472312.33</v>
      </c>
      <c r="I1878" s="7">
        <v>2715875.17</v>
      </c>
      <c r="J1878" s="7">
        <v>557083.52</v>
      </c>
      <c r="K1878" s="7">
        <v>818843.72</v>
      </c>
      <c r="L1878" s="7">
        <v>382842.76</v>
      </c>
      <c r="M1878" s="8">
        <v>605.04300000000001</v>
      </c>
      <c r="N1878" s="7">
        <v>11863.24</v>
      </c>
      <c r="O1878" s="7">
        <v>2433.4</v>
      </c>
      <c r="P1878" s="7">
        <v>4488.7299999999996</v>
      </c>
      <c r="Q1878" s="7">
        <v>920.73</v>
      </c>
      <c r="R1878" s="7">
        <v>1353.36</v>
      </c>
      <c r="S1878" s="7">
        <v>632.75</v>
      </c>
    </row>
    <row r="1879" spans="1:19" x14ac:dyDescent="0.2">
      <c r="A1879" s="6">
        <v>1</v>
      </c>
      <c r="B1879" s="6" t="s">
        <v>2808</v>
      </c>
      <c r="C1879" s="1" t="s">
        <v>2809</v>
      </c>
      <c r="D1879" s="1" t="s">
        <v>2806</v>
      </c>
      <c r="E1879" s="6">
        <v>6896</v>
      </c>
      <c r="F1879" s="1" t="s">
        <v>2817</v>
      </c>
      <c r="G1879" s="7">
        <v>5510545.7800000003</v>
      </c>
      <c r="H1879" s="7">
        <v>1147543.68</v>
      </c>
      <c r="I1879" s="7">
        <v>2085042.8</v>
      </c>
      <c r="J1879" s="7">
        <v>434199.76</v>
      </c>
      <c r="K1879" s="7">
        <v>460830.37</v>
      </c>
      <c r="L1879" s="7">
        <v>61411.02</v>
      </c>
      <c r="M1879" s="8">
        <v>509.00200000000001</v>
      </c>
      <c r="N1879" s="7">
        <v>10826.18</v>
      </c>
      <c r="O1879" s="7">
        <v>2254.5</v>
      </c>
      <c r="P1879" s="7">
        <v>4096.34</v>
      </c>
      <c r="Q1879" s="7">
        <v>853.04</v>
      </c>
      <c r="R1879" s="7">
        <v>905.36</v>
      </c>
      <c r="S1879" s="7">
        <v>120.65</v>
      </c>
    </row>
    <row r="1880" spans="1:19" x14ac:dyDescent="0.2">
      <c r="A1880" s="6">
        <v>1</v>
      </c>
      <c r="B1880" s="6" t="s">
        <v>2808</v>
      </c>
      <c r="C1880" s="1" t="s">
        <v>2809</v>
      </c>
      <c r="D1880" s="1" t="s">
        <v>2806</v>
      </c>
      <c r="E1880" s="6">
        <v>1008</v>
      </c>
      <c r="F1880" s="1" t="s">
        <v>2816</v>
      </c>
      <c r="G1880" s="7">
        <v>6725739.9400000004</v>
      </c>
      <c r="H1880" s="7">
        <v>1307568.3500000001</v>
      </c>
      <c r="I1880" s="7">
        <v>2544839.7000000002</v>
      </c>
      <c r="J1880" s="7">
        <v>494748.81</v>
      </c>
      <c r="K1880" s="7">
        <v>855099.65</v>
      </c>
      <c r="L1880" s="7">
        <v>69128.100000000006</v>
      </c>
      <c r="M1880" s="8">
        <v>552.43499999999995</v>
      </c>
      <c r="N1880" s="7">
        <v>12174.72</v>
      </c>
      <c r="O1880" s="7">
        <v>2366.92</v>
      </c>
      <c r="P1880" s="7">
        <v>4606.59</v>
      </c>
      <c r="Q1880" s="7">
        <v>895.58</v>
      </c>
      <c r="R1880" s="7">
        <v>1547.87</v>
      </c>
      <c r="S1880" s="7">
        <v>125.13</v>
      </c>
    </row>
    <row r="1881" spans="1:19" x14ac:dyDescent="0.2">
      <c r="A1881" s="6">
        <v>1</v>
      </c>
      <c r="B1881" s="6" t="s">
        <v>2808</v>
      </c>
      <c r="C1881" s="1" t="s">
        <v>2809</v>
      </c>
      <c r="D1881" s="1" t="s">
        <v>2806</v>
      </c>
      <c r="E1881" s="6">
        <v>6788</v>
      </c>
      <c r="F1881" s="1" t="s">
        <v>2813</v>
      </c>
      <c r="G1881" s="7">
        <v>6311924.0099999998</v>
      </c>
      <c r="H1881" s="7">
        <v>1423007.01</v>
      </c>
      <c r="I1881" s="7">
        <v>2388262.84</v>
      </c>
      <c r="J1881" s="7">
        <v>538427.71</v>
      </c>
      <c r="K1881" s="7">
        <v>570725.76</v>
      </c>
      <c r="L1881" s="7">
        <v>76055.86</v>
      </c>
      <c r="M1881" s="8">
        <v>630.38499999999999</v>
      </c>
      <c r="N1881" s="7">
        <v>10012.81</v>
      </c>
      <c r="O1881" s="7">
        <v>2257.36</v>
      </c>
      <c r="P1881" s="7">
        <v>3788.58</v>
      </c>
      <c r="Q1881" s="7">
        <v>854.13</v>
      </c>
      <c r="R1881" s="7">
        <v>905.36</v>
      </c>
      <c r="S1881" s="7">
        <v>120.65</v>
      </c>
    </row>
    <row r="1882" spans="1:19" x14ac:dyDescent="0.2">
      <c r="A1882" s="6">
        <v>1</v>
      </c>
      <c r="B1882" s="6" t="s">
        <v>2819</v>
      </c>
      <c r="C1882" s="1" t="s">
        <v>2820</v>
      </c>
      <c r="D1882" s="1" t="s">
        <v>2806</v>
      </c>
      <c r="E1882" s="6">
        <v>1014</v>
      </c>
      <c r="F1882" s="1" t="s">
        <v>2823</v>
      </c>
      <c r="G1882" s="7">
        <v>2080956.58</v>
      </c>
      <c r="H1882" s="7">
        <v>520239.15</v>
      </c>
      <c r="I1882" s="7">
        <v>1</v>
      </c>
      <c r="J1882" s="7">
        <v>1</v>
      </c>
      <c r="K1882" s="7">
        <v>470179.7</v>
      </c>
      <c r="L1882" s="7">
        <v>117544.93</v>
      </c>
      <c r="M1882" s="8">
        <v>336.75599999999997</v>
      </c>
      <c r="N1882" s="7">
        <v>6179.42</v>
      </c>
      <c r="O1882" s="7">
        <v>1544.85</v>
      </c>
      <c r="P1882" s="7">
        <v>0</v>
      </c>
      <c r="Q1882" s="7">
        <v>0</v>
      </c>
      <c r="R1882" s="7">
        <v>1396.2</v>
      </c>
      <c r="S1882" s="7">
        <v>349.05</v>
      </c>
    </row>
    <row r="1883" spans="1:19" x14ac:dyDescent="0.2">
      <c r="A1883" s="6">
        <v>1</v>
      </c>
      <c r="B1883" s="6" t="s">
        <v>2819</v>
      </c>
      <c r="C1883" s="1" t="s">
        <v>2820</v>
      </c>
      <c r="D1883" s="1" t="s">
        <v>2806</v>
      </c>
      <c r="E1883" s="6">
        <v>7743</v>
      </c>
      <c r="F1883" s="1" t="s">
        <v>2821</v>
      </c>
      <c r="G1883" s="7">
        <v>1387304.39</v>
      </c>
      <c r="H1883" s="7">
        <v>346826.1</v>
      </c>
      <c r="I1883" s="7">
        <v>1</v>
      </c>
      <c r="J1883" s="7">
        <v>1</v>
      </c>
      <c r="K1883" s="7">
        <v>188071.88</v>
      </c>
      <c r="L1883" s="7">
        <v>47017.97</v>
      </c>
      <c r="M1883" s="8">
        <v>198.54300000000001</v>
      </c>
      <c r="N1883" s="7">
        <v>6987.43</v>
      </c>
      <c r="O1883" s="7">
        <v>1746.86</v>
      </c>
      <c r="P1883" s="7">
        <v>0.01</v>
      </c>
      <c r="Q1883" s="7">
        <v>0.01</v>
      </c>
      <c r="R1883" s="7">
        <v>947.26</v>
      </c>
      <c r="S1883" s="7">
        <v>236.82</v>
      </c>
    </row>
    <row r="1884" spans="1:19" x14ac:dyDescent="0.2">
      <c r="A1884" s="6">
        <v>1</v>
      </c>
      <c r="B1884" s="6" t="s">
        <v>2819</v>
      </c>
      <c r="C1884" s="1" t="s">
        <v>2820</v>
      </c>
      <c r="D1884" s="1" t="s">
        <v>2806</v>
      </c>
      <c r="E1884" s="6">
        <v>1013</v>
      </c>
      <c r="F1884" s="1" t="s">
        <v>2822</v>
      </c>
      <c r="G1884" s="7">
        <v>3468260.97</v>
      </c>
      <c r="H1884" s="7">
        <v>867065.24</v>
      </c>
      <c r="I1884" s="7">
        <v>1</v>
      </c>
      <c r="J1884" s="7">
        <v>1</v>
      </c>
      <c r="K1884" s="7">
        <v>282107.82</v>
      </c>
      <c r="L1884" s="7">
        <v>70526.960000000006</v>
      </c>
      <c r="M1884" s="8">
        <v>618.54300000000001</v>
      </c>
      <c r="N1884" s="7">
        <v>5607.15</v>
      </c>
      <c r="O1884" s="7">
        <v>1401.79</v>
      </c>
      <c r="P1884" s="7">
        <v>0</v>
      </c>
      <c r="Q1884" s="7">
        <v>0</v>
      </c>
      <c r="R1884" s="7">
        <v>456.08</v>
      </c>
      <c r="S1884" s="7">
        <v>114.02</v>
      </c>
    </row>
    <row r="1885" spans="1:19" x14ac:dyDescent="0.2">
      <c r="A1885" s="6">
        <v>1</v>
      </c>
      <c r="B1885" s="6" t="s">
        <v>2824</v>
      </c>
      <c r="C1885" s="1" t="s">
        <v>2825</v>
      </c>
      <c r="D1885" s="1" t="s">
        <v>2806</v>
      </c>
      <c r="E1885" s="6">
        <v>1027</v>
      </c>
      <c r="F1885" s="1" t="s">
        <v>2828</v>
      </c>
      <c r="G1885" s="7">
        <v>6763179.9900000002</v>
      </c>
      <c r="H1885" s="7">
        <v>1626547.97</v>
      </c>
      <c r="I1885" s="7">
        <v>3627597.63</v>
      </c>
      <c r="J1885" s="7">
        <v>872438.94</v>
      </c>
      <c r="K1885" s="7">
        <v>276993.18</v>
      </c>
      <c r="L1885" s="7">
        <v>951457.36</v>
      </c>
      <c r="M1885" s="8">
        <v>724.24400000000003</v>
      </c>
      <c r="N1885" s="7">
        <v>9338.26</v>
      </c>
      <c r="O1885" s="7">
        <v>2245.86</v>
      </c>
      <c r="P1885" s="7">
        <v>5008.8100000000004</v>
      </c>
      <c r="Q1885" s="7">
        <v>1204.6199999999999</v>
      </c>
      <c r="R1885" s="7">
        <v>382.46</v>
      </c>
      <c r="S1885" s="7">
        <v>1313.72</v>
      </c>
    </row>
    <row r="1886" spans="1:19" x14ac:dyDescent="0.2">
      <c r="A1886" s="6">
        <v>1</v>
      </c>
      <c r="B1886" s="6" t="s">
        <v>2824</v>
      </c>
      <c r="C1886" s="1" t="s">
        <v>2825</v>
      </c>
      <c r="D1886" s="1" t="s">
        <v>2806</v>
      </c>
      <c r="E1886" s="6">
        <v>8368</v>
      </c>
      <c r="F1886" s="1" t="s">
        <v>2829</v>
      </c>
      <c r="G1886" s="7">
        <v>8671693.8000000007</v>
      </c>
      <c r="H1886" s="7">
        <v>2085546.44</v>
      </c>
      <c r="I1886" s="7">
        <v>5166232.49</v>
      </c>
      <c r="J1886" s="7">
        <v>1118634.04</v>
      </c>
      <c r="K1886" s="7">
        <v>413519.37</v>
      </c>
      <c r="L1886" s="7">
        <v>1219950.81</v>
      </c>
      <c r="M1886" s="8">
        <v>940.72400000000005</v>
      </c>
      <c r="N1886" s="7">
        <v>9218.11</v>
      </c>
      <c r="O1886" s="7">
        <v>2216.96</v>
      </c>
      <c r="P1886" s="7">
        <v>5491.76</v>
      </c>
      <c r="Q1886" s="7">
        <v>1189.1199999999999</v>
      </c>
      <c r="R1886" s="7">
        <v>439.58</v>
      </c>
      <c r="S1886" s="7">
        <v>1296.82</v>
      </c>
    </row>
    <row r="1887" spans="1:19" x14ac:dyDescent="0.2">
      <c r="A1887" s="6">
        <v>1</v>
      </c>
      <c r="B1887" s="6" t="s">
        <v>2824</v>
      </c>
      <c r="C1887" s="1" t="s">
        <v>2825</v>
      </c>
      <c r="D1887" s="1" t="s">
        <v>2806</v>
      </c>
      <c r="E1887" s="6">
        <v>8369</v>
      </c>
      <c r="F1887" s="1" t="s">
        <v>850</v>
      </c>
      <c r="G1887" s="7">
        <v>8736546.2100000009</v>
      </c>
      <c r="H1887" s="7">
        <v>2101143.48</v>
      </c>
      <c r="I1887" s="7">
        <v>4945622.38</v>
      </c>
      <c r="J1887" s="7">
        <v>1126999.8899999999</v>
      </c>
      <c r="K1887" s="7">
        <v>475028.52</v>
      </c>
      <c r="L1887" s="7">
        <v>1229074.3700000001</v>
      </c>
      <c r="M1887" s="8">
        <v>950.22400000000005</v>
      </c>
      <c r="N1887" s="7">
        <v>9194.2000000000007</v>
      </c>
      <c r="O1887" s="7">
        <v>2211.21</v>
      </c>
      <c r="P1887" s="7">
        <v>5204.6899999999996</v>
      </c>
      <c r="Q1887" s="7">
        <v>1186.04</v>
      </c>
      <c r="R1887" s="7">
        <v>499.91</v>
      </c>
      <c r="S1887" s="7">
        <v>1293.46</v>
      </c>
    </row>
    <row r="1888" spans="1:19" x14ac:dyDescent="0.2">
      <c r="A1888" s="6">
        <v>1</v>
      </c>
      <c r="B1888" s="6" t="s">
        <v>2824</v>
      </c>
      <c r="C1888" s="1" t="s">
        <v>2825</v>
      </c>
      <c r="D1888" s="1" t="s">
        <v>2806</v>
      </c>
      <c r="E1888" s="6">
        <v>8367</v>
      </c>
      <c r="F1888" s="1" t="s">
        <v>2830</v>
      </c>
      <c r="G1888" s="7">
        <v>9681538.4800000004</v>
      </c>
      <c r="H1888" s="7">
        <v>2328414.56</v>
      </c>
      <c r="I1888" s="7">
        <v>5448124.9100000001</v>
      </c>
      <c r="J1888" s="7">
        <v>1248902.32</v>
      </c>
      <c r="K1888" s="7">
        <v>408184.16</v>
      </c>
      <c r="L1888" s="7">
        <v>1362017.73</v>
      </c>
      <c r="M1888" s="8">
        <v>1044.665</v>
      </c>
      <c r="N1888" s="7">
        <v>9267.6</v>
      </c>
      <c r="O1888" s="7">
        <v>2228.86</v>
      </c>
      <c r="P1888" s="7">
        <v>5215.1899999999996</v>
      </c>
      <c r="Q1888" s="7">
        <v>1195.51</v>
      </c>
      <c r="R1888" s="7">
        <v>390.73</v>
      </c>
      <c r="S1888" s="7">
        <v>1303.78</v>
      </c>
    </row>
    <row r="1889" spans="1:19" x14ac:dyDescent="0.2">
      <c r="A1889" s="6">
        <v>1</v>
      </c>
      <c r="B1889" s="6" t="s">
        <v>2824</v>
      </c>
      <c r="C1889" s="1" t="s">
        <v>2825</v>
      </c>
      <c r="D1889" s="1" t="s">
        <v>2806</v>
      </c>
      <c r="E1889" s="6">
        <v>8407</v>
      </c>
      <c r="F1889" s="1" t="s">
        <v>2826</v>
      </c>
      <c r="G1889" s="7">
        <v>6753915.3600000003</v>
      </c>
      <c r="H1889" s="7">
        <v>1624319.82</v>
      </c>
      <c r="I1889" s="7">
        <v>3622628.32</v>
      </c>
      <c r="J1889" s="7">
        <v>871243.82</v>
      </c>
      <c r="K1889" s="7">
        <v>191890.54</v>
      </c>
      <c r="L1889" s="7">
        <v>950153.99</v>
      </c>
      <c r="M1889" s="8">
        <v>724.96</v>
      </c>
      <c r="N1889" s="7">
        <v>9316.26</v>
      </c>
      <c r="O1889" s="7">
        <v>2240.56</v>
      </c>
      <c r="P1889" s="7">
        <v>4997</v>
      </c>
      <c r="Q1889" s="7">
        <v>1201.78</v>
      </c>
      <c r="R1889" s="7">
        <v>264.69</v>
      </c>
      <c r="S1889" s="7">
        <v>1310.6300000000001</v>
      </c>
    </row>
    <row r="1890" spans="1:19" x14ac:dyDescent="0.2">
      <c r="A1890" s="6">
        <v>1</v>
      </c>
      <c r="B1890" s="6" t="s">
        <v>2824</v>
      </c>
      <c r="C1890" s="1" t="s">
        <v>2825</v>
      </c>
      <c r="D1890" s="1" t="s">
        <v>2806</v>
      </c>
      <c r="E1890" s="6">
        <v>1029</v>
      </c>
      <c r="F1890" s="1" t="s">
        <v>2827</v>
      </c>
      <c r="G1890" s="7">
        <v>15471932.310000001</v>
      </c>
      <c r="H1890" s="7">
        <v>3721007.01</v>
      </c>
      <c r="I1890" s="7">
        <v>8298750.75</v>
      </c>
      <c r="J1890" s="7">
        <v>1995853.46</v>
      </c>
      <c r="K1890" s="7">
        <v>207362.55</v>
      </c>
      <c r="L1890" s="7">
        <v>2176621.63</v>
      </c>
      <c r="M1890" s="8">
        <v>1637.91</v>
      </c>
      <c r="N1890" s="7">
        <v>9446.14</v>
      </c>
      <c r="O1890" s="7">
        <v>2271.8000000000002</v>
      </c>
      <c r="P1890" s="7">
        <v>5066.67</v>
      </c>
      <c r="Q1890" s="7">
        <v>1218.54</v>
      </c>
      <c r="R1890" s="7">
        <v>126.6</v>
      </c>
      <c r="S1890" s="7">
        <v>1328.9</v>
      </c>
    </row>
    <row r="1891" spans="1:19" x14ac:dyDescent="0.2">
      <c r="A1891" s="6">
        <v>1</v>
      </c>
      <c r="B1891" s="6" t="s">
        <v>2831</v>
      </c>
      <c r="C1891" s="1" t="s">
        <v>2832</v>
      </c>
      <c r="D1891" s="1" t="s">
        <v>2806</v>
      </c>
      <c r="E1891" s="6">
        <v>8222</v>
      </c>
      <c r="F1891" s="1" t="s">
        <v>2836</v>
      </c>
      <c r="G1891" s="7">
        <v>9981715</v>
      </c>
      <c r="H1891" s="7">
        <v>1359915</v>
      </c>
      <c r="I1891" s="7">
        <v>3561996</v>
      </c>
      <c r="J1891" s="7">
        <v>485289</v>
      </c>
      <c r="K1891" s="7">
        <v>234814</v>
      </c>
      <c r="L1891" s="7">
        <v>113103</v>
      </c>
      <c r="M1891" s="8">
        <v>787.64800000000002</v>
      </c>
      <c r="N1891" s="7">
        <v>12672.81</v>
      </c>
      <c r="O1891" s="7">
        <v>1726.55</v>
      </c>
      <c r="P1891" s="7">
        <v>4522.32</v>
      </c>
      <c r="Q1891" s="7">
        <v>616.12</v>
      </c>
      <c r="R1891" s="7">
        <v>298.12</v>
      </c>
      <c r="S1891" s="7">
        <v>143.6</v>
      </c>
    </row>
    <row r="1892" spans="1:19" x14ac:dyDescent="0.2">
      <c r="A1892" s="6">
        <v>1</v>
      </c>
      <c r="B1892" s="6" t="s">
        <v>2831</v>
      </c>
      <c r="C1892" s="1" t="s">
        <v>2832</v>
      </c>
      <c r="D1892" s="1" t="s">
        <v>2806</v>
      </c>
      <c r="E1892" s="6">
        <v>7271</v>
      </c>
      <c r="F1892" s="1" t="s">
        <v>2835</v>
      </c>
      <c r="G1892" s="7">
        <v>8791846</v>
      </c>
      <c r="H1892" s="7">
        <v>1055908</v>
      </c>
      <c r="I1892" s="7">
        <v>3137389</v>
      </c>
      <c r="J1892" s="7">
        <v>376803</v>
      </c>
      <c r="K1892" s="7">
        <v>127688</v>
      </c>
      <c r="L1892" s="7">
        <v>80341</v>
      </c>
      <c r="M1892" s="8">
        <v>569.25599999999997</v>
      </c>
      <c r="N1892" s="7">
        <v>15444.45</v>
      </c>
      <c r="O1892" s="7">
        <v>1854.89</v>
      </c>
      <c r="P1892" s="7">
        <v>5511.39</v>
      </c>
      <c r="Q1892" s="7">
        <v>661.92</v>
      </c>
      <c r="R1892" s="7">
        <v>224.31</v>
      </c>
      <c r="S1892" s="7">
        <v>141.13</v>
      </c>
    </row>
    <row r="1893" spans="1:19" x14ac:dyDescent="0.2">
      <c r="A1893" s="6">
        <v>1</v>
      </c>
      <c r="B1893" s="6" t="s">
        <v>2831</v>
      </c>
      <c r="C1893" s="1" t="s">
        <v>2832</v>
      </c>
      <c r="D1893" s="1" t="s">
        <v>2806</v>
      </c>
      <c r="E1893" s="6">
        <v>7274</v>
      </c>
      <c r="F1893" s="1" t="s">
        <v>2833</v>
      </c>
      <c r="G1893" s="7">
        <v>8633519</v>
      </c>
      <c r="H1893" s="7">
        <v>1183499</v>
      </c>
      <c r="I1893" s="7">
        <v>3080889</v>
      </c>
      <c r="J1893" s="7">
        <v>422334</v>
      </c>
      <c r="K1893" s="7">
        <v>268552</v>
      </c>
      <c r="L1893" s="7">
        <v>91896</v>
      </c>
      <c r="M1893" s="8">
        <v>640.279</v>
      </c>
      <c r="N1893" s="7">
        <v>13484</v>
      </c>
      <c r="O1893" s="7">
        <v>1848.41</v>
      </c>
      <c r="P1893" s="7">
        <v>4811.79</v>
      </c>
      <c r="Q1893" s="7">
        <v>659.61</v>
      </c>
      <c r="R1893" s="7">
        <v>419.43</v>
      </c>
      <c r="S1893" s="7">
        <v>143.52000000000001</v>
      </c>
    </row>
    <row r="1894" spans="1:19" x14ac:dyDescent="0.2">
      <c r="A1894" s="6">
        <v>1</v>
      </c>
      <c r="B1894" s="6" t="s">
        <v>2831</v>
      </c>
      <c r="C1894" s="1" t="s">
        <v>2832</v>
      </c>
      <c r="D1894" s="1" t="s">
        <v>2806</v>
      </c>
      <c r="E1894" s="6">
        <v>5007</v>
      </c>
      <c r="F1894" s="1" t="s">
        <v>2838</v>
      </c>
      <c r="G1894" s="7">
        <v>9752430</v>
      </c>
      <c r="H1894" s="7">
        <v>1368583</v>
      </c>
      <c r="I1894" s="7">
        <v>3480175</v>
      </c>
      <c r="J1894" s="7">
        <v>488382</v>
      </c>
      <c r="K1894" s="7">
        <v>505274</v>
      </c>
      <c r="L1894" s="7">
        <v>120308</v>
      </c>
      <c r="M1894" s="8">
        <v>826.42200000000003</v>
      </c>
      <c r="N1894" s="7">
        <v>11800.79</v>
      </c>
      <c r="O1894" s="7">
        <v>1656.03</v>
      </c>
      <c r="P1894" s="7">
        <v>4211.1400000000003</v>
      </c>
      <c r="Q1894" s="7">
        <v>590.96</v>
      </c>
      <c r="R1894" s="7">
        <v>611.4</v>
      </c>
      <c r="S1894" s="7">
        <v>145.58000000000001</v>
      </c>
    </row>
    <row r="1895" spans="1:19" x14ac:dyDescent="0.2">
      <c r="A1895" s="6">
        <v>1</v>
      </c>
      <c r="B1895" s="6" t="s">
        <v>2831</v>
      </c>
      <c r="C1895" s="1" t="s">
        <v>2832</v>
      </c>
      <c r="D1895" s="1" t="s">
        <v>2806</v>
      </c>
      <c r="E1895" s="6">
        <v>1040</v>
      </c>
      <c r="F1895" s="1" t="s">
        <v>2834</v>
      </c>
      <c r="G1895" s="7">
        <v>22153823</v>
      </c>
      <c r="H1895" s="7">
        <v>3297331</v>
      </c>
      <c r="I1895" s="7">
        <v>7905638</v>
      </c>
      <c r="J1895" s="7">
        <v>1176659</v>
      </c>
      <c r="K1895" s="7">
        <v>402293</v>
      </c>
      <c r="L1895" s="7">
        <v>253123</v>
      </c>
      <c r="M1895" s="8">
        <v>1642.2670000000001</v>
      </c>
      <c r="N1895" s="7">
        <v>13489.78</v>
      </c>
      <c r="O1895" s="7">
        <v>2007.79</v>
      </c>
      <c r="P1895" s="7">
        <v>4813.8599999999997</v>
      </c>
      <c r="Q1895" s="7">
        <v>716.48</v>
      </c>
      <c r="R1895" s="7">
        <v>244.96</v>
      </c>
      <c r="S1895" s="7">
        <v>154.13</v>
      </c>
    </row>
    <row r="1896" spans="1:19" x14ac:dyDescent="0.2">
      <c r="A1896" s="6">
        <v>1</v>
      </c>
      <c r="B1896" s="6" t="s">
        <v>2831</v>
      </c>
      <c r="C1896" s="1" t="s">
        <v>2832</v>
      </c>
      <c r="D1896" s="1" t="s">
        <v>2806</v>
      </c>
      <c r="E1896" s="6">
        <v>8200</v>
      </c>
      <c r="F1896" s="1" t="s">
        <v>2837</v>
      </c>
      <c r="G1896" s="7">
        <v>9233048</v>
      </c>
      <c r="H1896" s="7">
        <v>1188644</v>
      </c>
      <c r="I1896" s="7">
        <v>3294832</v>
      </c>
      <c r="J1896" s="7">
        <v>424170</v>
      </c>
      <c r="K1896" s="7">
        <v>489863</v>
      </c>
      <c r="L1896" s="7">
        <v>100597</v>
      </c>
      <c r="M1896" s="8">
        <v>708.35799999999995</v>
      </c>
      <c r="N1896" s="7">
        <v>13034.44</v>
      </c>
      <c r="O1896" s="7">
        <v>1678.03</v>
      </c>
      <c r="P1896" s="7">
        <v>4651.37</v>
      </c>
      <c r="Q1896" s="7">
        <v>598.80999999999995</v>
      </c>
      <c r="R1896" s="7">
        <v>691.55</v>
      </c>
      <c r="S1896" s="7">
        <v>142.01</v>
      </c>
    </row>
    <row r="1897" spans="1:19" x14ac:dyDescent="0.2">
      <c r="A1897" s="6">
        <v>1</v>
      </c>
      <c r="B1897" s="6" t="s">
        <v>2839</v>
      </c>
      <c r="C1897" s="1" t="s">
        <v>2840</v>
      </c>
      <c r="D1897" s="1" t="s">
        <v>2806</v>
      </c>
      <c r="E1897" s="6">
        <v>4683</v>
      </c>
      <c r="F1897" s="1" t="s">
        <v>2847</v>
      </c>
      <c r="G1897" s="7">
        <v>7987865</v>
      </c>
      <c r="H1897" s="7">
        <v>1345724</v>
      </c>
      <c r="I1897" s="7">
        <v>2567168</v>
      </c>
      <c r="J1897" s="7">
        <v>432493</v>
      </c>
      <c r="K1897" s="7">
        <v>456514</v>
      </c>
      <c r="L1897" s="7">
        <v>163746</v>
      </c>
      <c r="M1897" s="8">
        <v>691.85400000000004</v>
      </c>
      <c r="N1897" s="7">
        <v>11545.59</v>
      </c>
      <c r="O1897" s="7">
        <v>1945.1</v>
      </c>
      <c r="P1897" s="7">
        <v>3710.56</v>
      </c>
      <c r="Q1897" s="7">
        <v>625.12</v>
      </c>
      <c r="R1897" s="7">
        <v>659.84</v>
      </c>
      <c r="S1897" s="7">
        <v>236.68</v>
      </c>
    </row>
    <row r="1898" spans="1:19" x14ac:dyDescent="0.2">
      <c r="A1898" s="6">
        <v>1</v>
      </c>
      <c r="B1898" s="6" t="s">
        <v>2839</v>
      </c>
      <c r="C1898" s="1" t="s">
        <v>2840</v>
      </c>
      <c r="D1898" s="1" t="s">
        <v>2806</v>
      </c>
      <c r="E1898" s="6">
        <v>7796</v>
      </c>
      <c r="F1898" s="1" t="s">
        <v>2854</v>
      </c>
      <c r="G1898" s="7">
        <v>8437008</v>
      </c>
      <c r="H1898" s="7">
        <v>1409033</v>
      </c>
      <c r="I1898" s="7">
        <v>2711515</v>
      </c>
      <c r="J1898" s="7">
        <v>452840</v>
      </c>
      <c r="K1898" s="7">
        <v>80825</v>
      </c>
      <c r="L1898" s="7">
        <v>162954</v>
      </c>
      <c r="M1898" s="8">
        <v>694.39099999999996</v>
      </c>
      <c r="N1898" s="7">
        <v>12150.23</v>
      </c>
      <c r="O1898" s="7">
        <v>2029.16</v>
      </c>
      <c r="P1898" s="7">
        <v>3904.88</v>
      </c>
      <c r="Q1898" s="7">
        <v>652.14</v>
      </c>
      <c r="R1898" s="7">
        <v>116.4</v>
      </c>
      <c r="S1898" s="7">
        <v>234.67</v>
      </c>
    </row>
    <row r="1899" spans="1:19" x14ac:dyDescent="0.2">
      <c r="A1899" s="6">
        <v>1</v>
      </c>
      <c r="B1899" s="6" t="s">
        <v>2839</v>
      </c>
      <c r="C1899" s="1" t="s">
        <v>2840</v>
      </c>
      <c r="D1899" s="1" t="s">
        <v>2806</v>
      </c>
      <c r="E1899" s="6">
        <v>1044</v>
      </c>
      <c r="F1899" s="1" t="s">
        <v>2857</v>
      </c>
      <c r="G1899" s="7">
        <v>5692726</v>
      </c>
      <c r="H1899" s="7">
        <v>875006</v>
      </c>
      <c r="I1899" s="7">
        <v>1829548</v>
      </c>
      <c r="J1899" s="7">
        <v>281212</v>
      </c>
      <c r="K1899" s="7">
        <v>52333</v>
      </c>
      <c r="L1899" s="7">
        <v>105510</v>
      </c>
      <c r="M1899" s="8">
        <v>451.24099999999999</v>
      </c>
      <c r="N1899" s="7">
        <v>12615.71</v>
      </c>
      <c r="O1899" s="7">
        <v>1939.11</v>
      </c>
      <c r="P1899" s="7">
        <v>4054.48</v>
      </c>
      <c r="Q1899" s="7">
        <v>623.20000000000005</v>
      </c>
      <c r="R1899" s="7">
        <v>115.98</v>
      </c>
      <c r="S1899" s="7">
        <v>233.82</v>
      </c>
    </row>
    <row r="1900" spans="1:19" x14ac:dyDescent="0.2">
      <c r="A1900" s="6">
        <v>1</v>
      </c>
      <c r="B1900" s="6" t="s">
        <v>2839</v>
      </c>
      <c r="C1900" s="1" t="s">
        <v>2840</v>
      </c>
      <c r="D1900" s="1" t="s">
        <v>2806</v>
      </c>
      <c r="E1900" s="6">
        <v>1081</v>
      </c>
      <c r="F1900" s="1" t="s">
        <v>2841</v>
      </c>
      <c r="G1900" s="7">
        <v>9453937</v>
      </c>
      <c r="H1900" s="7">
        <v>1601780</v>
      </c>
      <c r="I1900" s="7">
        <v>3038339</v>
      </c>
      <c r="J1900" s="7">
        <v>514786</v>
      </c>
      <c r="K1900" s="7">
        <v>205503</v>
      </c>
      <c r="L1900" s="7">
        <v>228556</v>
      </c>
      <c r="M1900" s="8">
        <v>833.90200000000004</v>
      </c>
      <c r="N1900" s="7">
        <v>11336.99</v>
      </c>
      <c r="O1900" s="7">
        <v>1920.83</v>
      </c>
      <c r="P1900" s="7">
        <v>3643.52</v>
      </c>
      <c r="Q1900" s="7">
        <v>617.32000000000005</v>
      </c>
      <c r="R1900" s="7">
        <v>246.44</v>
      </c>
      <c r="S1900" s="7">
        <v>274.08</v>
      </c>
    </row>
    <row r="1901" spans="1:19" x14ac:dyDescent="0.2">
      <c r="A1901" s="6">
        <v>1</v>
      </c>
      <c r="B1901" s="6" t="s">
        <v>2839</v>
      </c>
      <c r="C1901" s="1" t="s">
        <v>2840</v>
      </c>
      <c r="D1901" s="1" t="s">
        <v>2806</v>
      </c>
      <c r="E1901" s="6">
        <v>5133</v>
      </c>
      <c r="F1901" s="1" t="s">
        <v>2850</v>
      </c>
      <c r="G1901" s="7">
        <v>18464700</v>
      </c>
      <c r="H1901" s="7">
        <v>3046265</v>
      </c>
      <c r="I1901" s="7">
        <v>5934249</v>
      </c>
      <c r="J1901" s="7">
        <v>979019</v>
      </c>
      <c r="K1901" s="7">
        <v>243472</v>
      </c>
      <c r="L1901" s="7">
        <v>257010</v>
      </c>
      <c r="M1901" s="8">
        <v>1310.941</v>
      </c>
      <c r="N1901" s="7">
        <v>14085.07</v>
      </c>
      <c r="O1901" s="7">
        <v>2323.7199999999998</v>
      </c>
      <c r="P1901" s="7">
        <v>4526.71</v>
      </c>
      <c r="Q1901" s="7">
        <v>746.81</v>
      </c>
      <c r="R1901" s="7">
        <v>185.72</v>
      </c>
      <c r="S1901" s="7">
        <v>196.05</v>
      </c>
    </row>
    <row r="1902" spans="1:19" x14ac:dyDescent="0.2">
      <c r="A1902" s="6">
        <v>1</v>
      </c>
      <c r="B1902" s="6" t="s">
        <v>2839</v>
      </c>
      <c r="C1902" s="1" t="s">
        <v>2840</v>
      </c>
      <c r="D1902" s="1" t="s">
        <v>2806</v>
      </c>
      <c r="E1902" s="6">
        <v>7790</v>
      </c>
      <c r="F1902" s="1" t="s">
        <v>2855</v>
      </c>
      <c r="G1902" s="7">
        <v>21468883</v>
      </c>
      <c r="H1902" s="7">
        <v>3763180</v>
      </c>
      <c r="I1902" s="7">
        <v>6899744</v>
      </c>
      <c r="J1902" s="7">
        <v>1209424</v>
      </c>
      <c r="K1902" s="7">
        <v>355522</v>
      </c>
      <c r="L1902" s="7">
        <v>323851</v>
      </c>
      <c r="M1902" s="8">
        <v>1587.116</v>
      </c>
      <c r="N1902" s="7">
        <v>13526.98</v>
      </c>
      <c r="O1902" s="7">
        <v>2371.08</v>
      </c>
      <c r="P1902" s="7">
        <v>4347.3500000000004</v>
      </c>
      <c r="Q1902" s="7">
        <v>762.03</v>
      </c>
      <c r="R1902" s="7">
        <v>224.01</v>
      </c>
      <c r="S1902" s="7">
        <v>204.05</v>
      </c>
    </row>
    <row r="1903" spans="1:19" x14ac:dyDescent="0.2">
      <c r="A1903" s="6">
        <v>1</v>
      </c>
      <c r="B1903" s="6" t="s">
        <v>2839</v>
      </c>
      <c r="C1903" s="1" t="s">
        <v>2840</v>
      </c>
      <c r="D1903" s="1" t="s">
        <v>2806</v>
      </c>
      <c r="E1903" s="6">
        <v>1043</v>
      </c>
      <c r="F1903" s="1" t="s">
        <v>2861</v>
      </c>
      <c r="G1903" s="7">
        <v>17984480</v>
      </c>
      <c r="H1903" s="7">
        <v>3274285</v>
      </c>
      <c r="I1903" s="7">
        <v>5779914</v>
      </c>
      <c r="J1903" s="7">
        <v>1052301</v>
      </c>
      <c r="K1903" s="7">
        <v>265619</v>
      </c>
      <c r="L1903" s="7">
        <v>283181</v>
      </c>
      <c r="M1903" s="8">
        <v>1424.259</v>
      </c>
      <c r="N1903" s="7">
        <v>12627.25</v>
      </c>
      <c r="O1903" s="7">
        <v>2298.94</v>
      </c>
      <c r="P1903" s="7">
        <v>4058.19</v>
      </c>
      <c r="Q1903" s="7">
        <v>738.84</v>
      </c>
      <c r="R1903" s="7">
        <v>186.5</v>
      </c>
      <c r="S1903" s="7">
        <v>198.83</v>
      </c>
    </row>
    <row r="1904" spans="1:19" x14ac:dyDescent="0.2">
      <c r="A1904" s="6">
        <v>1</v>
      </c>
      <c r="B1904" s="6" t="s">
        <v>2839</v>
      </c>
      <c r="C1904" s="1" t="s">
        <v>2840</v>
      </c>
      <c r="D1904" s="1" t="s">
        <v>2806</v>
      </c>
      <c r="E1904" s="6">
        <v>7435</v>
      </c>
      <c r="F1904" s="1" t="s">
        <v>2856</v>
      </c>
      <c r="G1904" s="7">
        <v>6220126</v>
      </c>
      <c r="H1904" s="7">
        <v>982863</v>
      </c>
      <c r="I1904" s="7">
        <v>1999045</v>
      </c>
      <c r="J1904" s="7">
        <v>315876</v>
      </c>
      <c r="K1904" s="7">
        <v>58148</v>
      </c>
      <c r="L1904" s="7">
        <v>117233</v>
      </c>
      <c r="M1904" s="8">
        <v>501.43200000000002</v>
      </c>
      <c r="N1904" s="7">
        <v>12404.72</v>
      </c>
      <c r="O1904" s="7">
        <v>1960.11</v>
      </c>
      <c r="P1904" s="7">
        <v>3986.67</v>
      </c>
      <c r="Q1904" s="7">
        <v>629.95000000000005</v>
      </c>
      <c r="R1904" s="7">
        <v>115.96</v>
      </c>
      <c r="S1904" s="7">
        <v>233.8</v>
      </c>
    </row>
    <row r="1905" spans="1:19" x14ac:dyDescent="0.2">
      <c r="A1905" s="6">
        <v>1</v>
      </c>
      <c r="B1905" s="6" t="s">
        <v>2839</v>
      </c>
      <c r="C1905" s="1" t="s">
        <v>2840</v>
      </c>
      <c r="D1905" s="1" t="s">
        <v>2806</v>
      </c>
      <c r="E1905" s="6">
        <v>4852</v>
      </c>
      <c r="F1905" s="1" t="s">
        <v>2845</v>
      </c>
      <c r="G1905" s="7">
        <v>5431363</v>
      </c>
      <c r="H1905" s="7">
        <v>846398</v>
      </c>
      <c r="I1905" s="7">
        <v>1745550</v>
      </c>
      <c r="J1905" s="7">
        <v>272018</v>
      </c>
      <c r="K1905" s="7">
        <v>50604</v>
      </c>
      <c r="L1905" s="7">
        <v>101290</v>
      </c>
      <c r="M1905" s="8">
        <v>431.84100000000001</v>
      </c>
      <c r="N1905" s="7">
        <v>12577.23</v>
      </c>
      <c r="O1905" s="7">
        <v>1959.98</v>
      </c>
      <c r="P1905" s="7">
        <v>4042.11</v>
      </c>
      <c r="Q1905" s="7">
        <v>629.9</v>
      </c>
      <c r="R1905" s="7">
        <v>117.18</v>
      </c>
      <c r="S1905" s="7">
        <v>234.55</v>
      </c>
    </row>
    <row r="1906" spans="1:19" x14ac:dyDescent="0.2">
      <c r="A1906" s="6">
        <v>1</v>
      </c>
      <c r="B1906" s="6" t="s">
        <v>2839</v>
      </c>
      <c r="C1906" s="1" t="s">
        <v>2840</v>
      </c>
      <c r="D1906" s="1" t="s">
        <v>2806</v>
      </c>
      <c r="E1906" s="6">
        <v>1048</v>
      </c>
      <c r="F1906" s="1" t="s">
        <v>2849</v>
      </c>
      <c r="G1906" s="7">
        <v>5268091</v>
      </c>
      <c r="H1906" s="7">
        <v>806353</v>
      </c>
      <c r="I1906" s="7">
        <v>1693077</v>
      </c>
      <c r="J1906" s="7">
        <v>259149</v>
      </c>
      <c r="K1906" s="7">
        <v>48146</v>
      </c>
      <c r="L1906" s="7">
        <v>97069</v>
      </c>
      <c r="M1906" s="8">
        <v>411.29599999999999</v>
      </c>
      <c r="N1906" s="7">
        <v>12808.52</v>
      </c>
      <c r="O1906" s="7">
        <v>1960.52</v>
      </c>
      <c r="P1906" s="7">
        <v>4116.4399999999996</v>
      </c>
      <c r="Q1906" s="7">
        <v>630.08000000000004</v>
      </c>
      <c r="R1906" s="7">
        <v>117.06</v>
      </c>
      <c r="S1906" s="7">
        <v>236.01</v>
      </c>
    </row>
    <row r="1907" spans="1:19" x14ac:dyDescent="0.2">
      <c r="A1907" s="6">
        <v>1</v>
      </c>
      <c r="B1907" s="6" t="s">
        <v>2839</v>
      </c>
      <c r="C1907" s="1" t="s">
        <v>2840</v>
      </c>
      <c r="D1907" s="1" t="s">
        <v>2806</v>
      </c>
      <c r="E1907" s="6">
        <v>7653</v>
      </c>
      <c r="F1907" s="1" t="s">
        <v>2846</v>
      </c>
      <c r="G1907" s="7">
        <v>9601263</v>
      </c>
      <c r="H1907" s="7">
        <v>1606062</v>
      </c>
      <c r="I1907" s="7">
        <v>3085687</v>
      </c>
      <c r="J1907" s="7">
        <v>516162</v>
      </c>
      <c r="K1907" s="7">
        <v>261405</v>
      </c>
      <c r="L1907" s="7">
        <v>261946</v>
      </c>
      <c r="M1907" s="8">
        <v>809.81899999999996</v>
      </c>
      <c r="N1907" s="7">
        <v>11856.06</v>
      </c>
      <c r="O1907" s="7">
        <v>1983.24</v>
      </c>
      <c r="P1907" s="7">
        <v>3810.34</v>
      </c>
      <c r="Q1907" s="7">
        <v>637.38</v>
      </c>
      <c r="R1907" s="7">
        <v>322.79000000000002</v>
      </c>
      <c r="S1907" s="7">
        <v>323.45999999999998</v>
      </c>
    </row>
    <row r="1908" spans="1:19" x14ac:dyDescent="0.2">
      <c r="A1908" s="6">
        <v>1</v>
      </c>
      <c r="B1908" s="6" t="s">
        <v>2839</v>
      </c>
      <c r="C1908" s="1" t="s">
        <v>2840</v>
      </c>
      <c r="D1908" s="1" t="s">
        <v>2806</v>
      </c>
      <c r="E1908" s="6">
        <v>5307</v>
      </c>
      <c r="F1908" s="1" t="s">
        <v>2851</v>
      </c>
      <c r="G1908" s="7">
        <v>11812245</v>
      </c>
      <c r="H1908" s="7">
        <v>1914398</v>
      </c>
      <c r="I1908" s="7">
        <v>3796260</v>
      </c>
      <c r="J1908" s="7">
        <v>615256</v>
      </c>
      <c r="K1908" s="7">
        <v>149464</v>
      </c>
      <c r="L1908" s="7">
        <v>176612</v>
      </c>
      <c r="M1908" s="8">
        <v>931.47299999999996</v>
      </c>
      <c r="N1908" s="7">
        <v>12681.25</v>
      </c>
      <c r="O1908" s="7">
        <v>2055.2399999999998</v>
      </c>
      <c r="P1908" s="7">
        <v>4075.54</v>
      </c>
      <c r="Q1908" s="7">
        <v>660.52</v>
      </c>
      <c r="R1908" s="7">
        <v>160.46</v>
      </c>
      <c r="S1908" s="7">
        <v>189.61</v>
      </c>
    </row>
    <row r="1909" spans="1:19" x14ac:dyDescent="0.2">
      <c r="A1909" s="6">
        <v>1</v>
      </c>
      <c r="B1909" s="6" t="s">
        <v>2839</v>
      </c>
      <c r="C1909" s="1" t="s">
        <v>2840</v>
      </c>
      <c r="D1909" s="1" t="s">
        <v>2806</v>
      </c>
      <c r="E1909" s="6">
        <v>7520</v>
      </c>
      <c r="F1909" s="1" t="s">
        <v>2844</v>
      </c>
      <c r="G1909" s="7">
        <v>6970861</v>
      </c>
      <c r="H1909" s="7">
        <v>1134593</v>
      </c>
      <c r="I1909" s="7">
        <v>2240320</v>
      </c>
      <c r="J1909" s="7">
        <v>364639</v>
      </c>
      <c r="K1909" s="7">
        <v>68266</v>
      </c>
      <c r="L1909" s="7">
        <v>137632</v>
      </c>
      <c r="M1909" s="8">
        <v>587.85799999999995</v>
      </c>
      <c r="N1909" s="7">
        <v>11858.07</v>
      </c>
      <c r="O1909" s="7">
        <v>1930.05</v>
      </c>
      <c r="P1909" s="7">
        <v>3810.99</v>
      </c>
      <c r="Q1909" s="7">
        <v>620.28</v>
      </c>
      <c r="R1909" s="7">
        <v>116.13</v>
      </c>
      <c r="S1909" s="7">
        <v>234.12</v>
      </c>
    </row>
    <row r="1910" spans="1:19" x14ac:dyDescent="0.2">
      <c r="A1910" s="6">
        <v>1</v>
      </c>
      <c r="B1910" s="6" t="s">
        <v>2839</v>
      </c>
      <c r="C1910" s="1" t="s">
        <v>2840</v>
      </c>
      <c r="D1910" s="1" t="s">
        <v>2806</v>
      </c>
      <c r="E1910" s="6">
        <v>1047</v>
      </c>
      <c r="F1910" s="1" t="s">
        <v>2858</v>
      </c>
      <c r="G1910" s="7">
        <v>5841630</v>
      </c>
      <c r="H1910" s="7">
        <v>965503</v>
      </c>
      <c r="I1910" s="7">
        <v>1877403</v>
      </c>
      <c r="J1910" s="7">
        <v>310297</v>
      </c>
      <c r="K1910" s="7">
        <v>56636</v>
      </c>
      <c r="L1910" s="7">
        <v>114185</v>
      </c>
      <c r="M1910" s="8">
        <v>493.84199999999998</v>
      </c>
      <c r="N1910" s="7">
        <v>11828.95</v>
      </c>
      <c r="O1910" s="7">
        <v>1955.08</v>
      </c>
      <c r="P1910" s="7">
        <v>3801.63</v>
      </c>
      <c r="Q1910" s="7">
        <v>628.33000000000004</v>
      </c>
      <c r="R1910" s="7">
        <v>114.68</v>
      </c>
      <c r="S1910" s="7">
        <v>231.22</v>
      </c>
    </row>
    <row r="1911" spans="1:19" x14ac:dyDescent="0.2">
      <c r="A1911" s="6">
        <v>1</v>
      </c>
      <c r="B1911" s="6" t="s">
        <v>2839</v>
      </c>
      <c r="C1911" s="1" t="s">
        <v>2840</v>
      </c>
      <c r="D1911" s="1" t="s">
        <v>2806</v>
      </c>
      <c r="E1911" s="6">
        <v>1041</v>
      </c>
      <c r="F1911" s="1" t="s">
        <v>2859</v>
      </c>
      <c r="G1911" s="7">
        <v>10637093</v>
      </c>
      <c r="H1911" s="7">
        <v>1720093</v>
      </c>
      <c r="I1911" s="7">
        <v>3418586</v>
      </c>
      <c r="J1911" s="7">
        <v>552809</v>
      </c>
      <c r="K1911" s="7">
        <v>133689</v>
      </c>
      <c r="L1911" s="7">
        <v>157972</v>
      </c>
      <c r="M1911" s="8">
        <v>838.15499999999997</v>
      </c>
      <c r="N1911" s="7">
        <v>12691.08</v>
      </c>
      <c r="O1911" s="7">
        <v>2052.2399999999998</v>
      </c>
      <c r="P1911" s="7">
        <v>4078.7</v>
      </c>
      <c r="Q1911" s="7">
        <v>659.55</v>
      </c>
      <c r="R1911" s="7">
        <v>159.5</v>
      </c>
      <c r="S1911" s="7">
        <v>188.48</v>
      </c>
    </row>
    <row r="1912" spans="1:19" x14ac:dyDescent="0.2">
      <c r="A1912" s="6">
        <v>1</v>
      </c>
      <c r="B1912" s="6" t="s">
        <v>2839</v>
      </c>
      <c r="C1912" s="1" t="s">
        <v>2840</v>
      </c>
      <c r="D1912" s="1" t="s">
        <v>2806</v>
      </c>
      <c r="E1912" s="6">
        <v>1057</v>
      </c>
      <c r="F1912" s="1" t="s">
        <v>2848</v>
      </c>
      <c r="G1912" s="7">
        <v>4675411</v>
      </c>
      <c r="H1912" s="7">
        <v>725157</v>
      </c>
      <c r="I1912" s="7">
        <v>1502600</v>
      </c>
      <c r="J1912" s="7">
        <v>233053</v>
      </c>
      <c r="K1912" s="7">
        <v>42711</v>
      </c>
      <c r="L1912" s="7">
        <v>86049</v>
      </c>
      <c r="M1912" s="8">
        <v>369.65800000000002</v>
      </c>
      <c r="N1912" s="7">
        <v>12647.94</v>
      </c>
      <c r="O1912" s="7">
        <v>1961.7</v>
      </c>
      <c r="P1912" s="7">
        <v>4064.84</v>
      </c>
      <c r="Q1912" s="7">
        <v>630.46</v>
      </c>
      <c r="R1912" s="7">
        <v>115.54</v>
      </c>
      <c r="S1912" s="7">
        <v>232.78</v>
      </c>
    </row>
    <row r="1913" spans="1:19" x14ac:dyDescent="0.2">
      <c r="A1913" s="6">
        <v>1</v>
      </c>
      <c r="B1913" s="6" t="s">
        <v>2839</v>
      </c>
      <c r="C1913" s="1" t="s">
        <v>2840</v>
      </c>
      <c r="D1913" s="1" t="s">
        <v>2806</v>
      </c>
      <c r="E1913" s="6">
        <v>7654</v>
      </c>
      <c r="F1913" s="1" t="s">
        <v>2830</v>
      </c>
      <c r="G1913" s="7">
        <v>9003142</v>
      </c>
      <c r="H1913" s="7">
        <v>1429169</v>
      </c>
      <c r="I1913" s="7">
        <v>2893461</v>
      </c>
      <c r="J1913" s="7">
        <v>459311</v>
      </c>
      <c r="K1913" s="7">
        <v>83151</v>
      </c>
      <c r="L1913" s="7">
        <v>167644</v>
      </c>
      <c r="M1913" s="8">
        <v>727.46199999999999</v>
      </c>
      <c r="N1913" s="7">
        <v>12376.1</v>
      </c>
      <c r="O1913" s="7">
        <v>1964.6</v>
      </c>
      <c r="P1913" s="7">
        <v>3977.47</v>
      </c>
      <c r="Q1913" s="7">
        <v>631.39</v>
      </c>
      <c r="R1913" s="7">
        <v>114.3</v>
      </c>
      <c r="S1913" s="7">
        <v>230.45</v>
      </c>
    </row>
    <row r="1914" spans="1:19" x14ac:dyDescent="0.2">
      <c r="A1914" s="6">
        <v>1</v>
      </c>
      <c r="B1914" s="6" t="s">
        <v>2839</v>
      </c>
      <c r="C1914" s="1" t="s">
        <v>2840</v>
      </c>
      <c r="D1914" s="1" t="s">
        <v>2806</v>
      </c>
      <c r="E1914" s="6">
        <v>5306</v>
      </c>
      <c r="F1914" s="1" t="s">
        <v>2853</v>
      </c>
      <c r="G1914" s="7">
        <v>6188286</v>
      </c>
      <c r="H1914" s="7">
        <v>967699</v>
      </c>
      <c r="I1914" s="7">
        <v>1988813</v>
      </c>
      <c r="J1914" s="7">
        <v>311003</v>
      </c>
      <c r="K1914" s="7">
        <v>57450</v>
      </c>
      <c r="L1914" s="7">
        <v>115827</v>
      </c>
      <c r="M1914" s="8">
        <v>499.35899999999998</v>
      </c>
      <c r="N1914" s="7">
        <v>12392.46</v>
      </c>
      <c r="O1914" s="7">
        <v>1937.88</v>
      </c>
      <c r="P1914" s="7">
        <v>3982.73</v>
      </c>
      <c r="Q1914" s="7">
        <v>622.79999999999995</v>
      </c>
      <c r="R1914" s="7">
        <v>115.05</v>
      </c>
      <c r="S1914" s="7">
        <v>231.95</v>
      </c>
    </row>
    <row r="1915" spans="1:19" x14ac:dyDescent="0.2">
      <c r="A1915" s="6">
        <v>1</v>
      </c>
      <c r="B1915" s="6" t="s">
        <v>2839</v>
      </c>
      <c r="C1915" s="1" t="s">
        <v>2840</v>
      </c>
      <c r="D1915" s="1" t="s">
        <v>2806</v>
      </c>
      <c r="E1915" s="6">
        <v>1042</v>
      </c>
      <c r="F1915" s="1" t="s">
        <v>2842</v>
      </c>
      <c r="G1915" s="7">
        <v>10639891</v>
      </c>
      <c r="H1915" s="7">
        <v>1822356</v>
      </c>
      <c r="I1915" s="7">
        <v>3419485</v>
      </c>
      <c r="J1915" s="7">
        <v>585675</v>
      </c>
      <c r="K1915" s="7">
        <v>138788</v>
      </c>
      <c r="L1915" s="7">
        <v>163997</v>
      </c>
      <c r="M1915" s="8">
        <v>875.18799999999999</v>
      </c>
      <c r="N1915" s="7">
        <v>12157.26</v>
      </c>
      <c r="O1915" s="7">
        <v>2082.25</v>
      </c>
      <c r="P1915" s="7">
        <v>3907.14</v>
      </c>
      <c r="Q1915" s="7">
        <v>669.2</v>
      </c>
      <c r="R1915" s="7">
        <v>158.58000000000001</v>
      </c>
      <c r="S1915" s="7">
        <v>187.38</v>
      </c>
    </row>
    <row r="1916" spans="1:19" x14ac:dyDescent="0.2">
      <c r="A1916" s="6">
        <v>1</v>
      </c>
      <c r="B1916" s="6" t="s">
        <v>2839</v>
      </c>
      <c r="C1916" s="1" t="s">
        <v>2840</v>
      </c>
      <c r="D1916" s="1" t="s">
        <v>2806</v>
      </c>
      <c r="E1916" s="6">
        <v>1131</v>
      </c>
      <c r="F1916" s="1" t="s">
        <v>2843</v>
      </c>
      <c r="G1916" s="7">
        <v>7168517</v>
      </c>
      <c r="H1916" s="7">
        <v>1212716</v>
      </c>
      <c r="I1916" s="7">
        <v>2303843</v>
      </c>
      <c r="J1916" s="7">
        <v>389747</v>
      </c>
      <c r="K1916" s="7">
        <v>149381</v>
      </c>
      <c r="L1916" s="7">
        <v>147535</v>
      </c>
      <c r="M1916" s="8">
        <v>626.851</v>
      </c>
      <c r="N1916" s="7">
        <v>11435.76</v>
      </c>
      <c r="O1916" s="7">
        <v>1934.62</v>
      </c>
      <c r="P1916" s="7">
        <v>3675.26</v>
      </c>
      <c r="Q1916" s="7">
        <v>621.75</v>
      </c>
      <c r="R1916" s="7">
        <v>238.3</v>
      </c>
      <c r="S1916" s="7">
        <v>235.36</v>
      </c>
    </row>
    <row r="1917" spans="1:19" x14ac:dyDescent="0.2">
      <c r="A1917" s="6">
        <v>1</v>
      </c>
      <c r="B1917" s="6" t="s">
        <v>2839</v>
      </c>
      <c r="C1917" s="1" t="s">
        <v>2840</v>
      </c>
      <c r="D1917" s="1" t="s">
        <v>2806</v>
      </c>
      <c r="E1917" s="6">
        <v>7715</v>
      </c>
      <c r="F1917" s="1" t="s">
        <v>2862</v>
      </c>
      <c r="G1917" s="7">
        <v>10677875</v>
      </c>
      <c r="H1917" s="7">
        <v>1832681</v>
      </c>
      <c r="I1917" s="7">
        <v>3431692</v>
      </c>
      <c r="J1917" s="7">
        <v>588993</v>
      </c>
      <c r="K1917" s="7">
        <v>133689</v>
      </c>
      <c r="L1917" s="7">
        <v>157972</v>
      </c>
      <c r="M1917" s="8">
        <v>843.70699999999999</v>
      </c>
      <c r="N1917" s="7">
        <v>12655.9</v>
      </c>
      <c r="O1917" s="7">
        <v>2172.1799999999998</v>
      </c>
      <c r="P1917" s="7">
        <v>4067.4</v>
      </c>
      <c r="Q1917" s="7">
        <v>698.1</v>
      </c>
      <c r="R1917" s="7">
        <v>158.44999999999999</v>
      </c>
      <c r="S1917" s="7">
        <v>187.24</v>
      </c>
    </row>
    <row r="1918" spans="1:19" x14ac:dyDescent="0.2">
      <c r="A1918" s="6">
        <v>1</v>
      </c>
      <c r="B1918" s="6" t="s">
        <v>2839</v>
      </c>
      <c r="C1918" s="1" t="s">
        <v>2840</v>
      </c>
      <c r="D1918" s="1" t="s">
        <v>2806</v>
      </c>
      <c r="E1918" s="6">
        <v>4678</v>
      </c>
      <c r="F1918" s="1" t="s">
        <v>2852</v>
      </c>
      <c r="G1918" s="7">
        <v>9579399</v>
      </c>
      <c r="H1918" s="7">
        <v>1626181</v>
      </c>
      <c r="I1918" s="7">
        <v>3078660</v>
      </c>
      <c r="J1918" s="7">
        <v>522628</v>
      </c>
      <c r="K1918" s="7">
        <v>123809</v>
      </c>
      <c r="L1918" s="7">
        <v>146298</v>
      </c>
      <c r="M1918" s="8">
        <v>780.17200000000003</v>
      </c>
      <c r="N1918" s="7">
        <v>12278.57</v>
      </c>
      <c r="O1918" s="7">
        <v>2084.39</v>
      </c>
      <c r="P1918" s="7">
        <v>3946.13</v>
      </c>
      <c r="Q1918" s="7">
        <v>669.89</v>
      </c>
      <c r="R1918" s="7">
        <v>158.69</v>
      </c>
      <c r="S1918" s="7">
        <v>187.52</v>
      </c>
    </row>
    <row r="1919" spans="1:19" x14ac:dyDescent="0.2">
      <c r="A1919" s="6">
        <v>1</v>
      </c>
      <c r="B1919" s="6" t="s">
        <v>2839</v>
      </c>
      <c r="C1919" s="1" t="s">
        <v>2840</v>
      </c>
      <c r="D1919" s="1" t="s">
        <v>2806</v>
      </c>
      <c r="E1919" s="6">
        <v>1132</v>
      </c>
      <c r="F1919" s="1" t="s">
        <v>2860</v>
      </c>
      <c r="G1919" s="7">
        <v>6303685</v>
      </c>
      <c r="H1919" s="7">
        <v>1017070</v>
      </c>
      <c r="I1919" s="7">
        <v>2025901</v>
      </c>
      <c r="J1919" s="7">
        <v>326870</v>
      </c>
      <c r="K1919" s="7">
        <v>61869</v>
      </c>
      <c r="L1919" s="7">
        <v>124736</v>
      </c>
      <c r="M1919" s="8">
        <v>531.11900000000003</v>
      </c>
      <c r="N1919" s="7">
        <v>11868.69</v>
      </c>
      <c r="O1919" s="7">
        <v>1914.96</v>
      </c>
      <c r="P1919" s="7">
        <v>3814.4</v>
      </c>
      <c r="Q1919" s="7">
        <v>615.44000000000005</v>
      </c>
      <c r="R1919" s="7">
        <v>116.49</v>
      </c>
      <c r="S1919" s="7">
        <v>234.86</v>
      </c>
    </row>
    <row r="1920" spans="1:19" x14ac:dyDescent="0.2">
      <c r="A1920" s="6">
        <v>1</v>
      </c>
      <c r="B1920" s="6" t="s">
        <v>2863</v>
      </c>
      <c r="C1920" s="1" t="s">
        <v>2864</v>
      </c>
      <c r="D1920" s="1" t="s">
        <v>2806</v>
      </c>
      <c r="E1920" s="6">
        <v>1088</v>
      </c>
      <c r="F1920" s="1" t="s">
        <v>2872</v>
      </c>
      <c r="G1920" s="7">
        <v>9866315.3699999992</v>
      </c>
      <c r="H1920" s="7">
        <v>1723967.93</v>
      </c>
      <c r="I1920" s="7">
        <v>20118.88</v>
      </c>
      <c r="J1920" s="7">
        <v>2673.84</v>
      </c>
      <c r="K1920" s="7">
        <v>193671.31</v>
      </c>
      <c r="L1920" s="7">
        <v>104232.83</v>
      </c>
      <c r="M1920" s="8">
        <v>561.77700000000004</v>
      </c>
      <c r="N1920" s="7">
        <v>17562.689999999999</v>
      </c>
      <c r="O1920" s="7">
        <v>3068.78</v>
      </c>
      <c r="P1920" s="7">
        <v>35.81</v>
      </c>
      <c r="Q1920" s="7">
        <v>4.76</v>
      </c>
      <c r="R1920" s="7">
        <v>344.75</v>
      </c>
      <c r="S1920" s="7">
        <v>185.54</v>
      </c>
    </row>
    <row r="1921" spans="1:19" x14ac:dyDescent="0.2">
      <c r="A1921" s="6">
        <v>1</v>
      </c>
      <c r="B1921" s="6" t="s">
        <v>2863</v>
      </c>
      <c r="C1921" s="1" t="s">
        <v>2864</v>
      </c>
      <c r="D1921" s="1" t="s">
        <v>2806</v>
      </c>
      <c r="E1921" s="6">
        <v>5096</v>
      </c>
      <c r="F1921" s="1" t="s">
        <v>2875</v>
      </c>
      <c r="G1921" s="7">
        <v>30703947.050000001</v>
      </c>
      <c r="H1921" s="7">
        <v>5913162.21</v>
      </c>
      <c r="I1921" s="7">
        <v>58819.8</v>
      </c>
      <c r="J1921" s="7">
        <v>7817.28</v>
      </c>
      <c r="K1921" s="7">
        <v>376517.41</v>
      </c>
      <c r="L1921" s="7">
        <v>292169.84999999998</v>
      </c>
      <c r="M1921" s="8">
        <v>1577.78</v>
      </c>
      <c r="N1921" s="7">
        <v>19460.22</v>
      </c>
      <c r="O1921" s="7">
        <v>3747.77</v>
      </c>
      <c r="P1921" s="7">
        <v>37.28</v>
      </c>
      <c r="Q1921" s="7">
        <v>4.95</v>
      </c>
      <c r="R1921" s="7">
        <v>238.64</v>
      </c>
      <c r="S1921" s="7">
        <v>185.18</v>
      </c>
    </row>
    <row r="1922" spans="1:19" x14ac:dyDescent="0.2">
      <c r="A1922" s="6">
        <v>1</v>
      </c>
      <c r="B1922" s="6" t="s">
        <v>2863</v>
      </c>
      <c r="C1922" s="1" t="s">
        <v>2864</v>
      </c>
      <c r="D1922" s="1" t="s">
        <v>2806</v>
      </c>
      <c r="E1922" s="6">
        <v>7749</v>
      </c>
      <c r="F1922" s="1" t="s">
        <v>2873</v>
      </c>
      <c r="G1922" s="7">
        <v>35738327.700000003</v>
      </c>
      <c r="H1922" s="7">
        <v>6737786.3899999997</v>
      </c>
      <c r="I1922" s="7">
        <v>73684.33</v>
      </c>
      <c r="J1922" s="7">
        <v>9792.7999999999993</v>
      </c>
      <c r="K1922" s="7">
        <v>447329.74</v>
      </c>
      <c r="L1922" s="7">
        <v>347118.78</v>
      </c>
      <c r="M1922" s="8">
        <v>1874.5160000000001</v>
      </c>
      <c r="N1922" s="7">
        <v>19065.36</v>
      </c>
      <c r="O1922" s="7">
        <v>3594.41</v>
      </c>
      <c r="P1922" s="7">
        <v>39.31</v>
      </c>
      <c r="Q1922" s="7">
        <v>5.22</v>
      </c>
      <c r="R1922" s="7">
        <v>238.64</v>
      </c>
      <c r="S1922" s="7">
        <v>185.18</v>
      </c>
    </row>
    <row r="1923" spans="1:19" x14ac:dyDescent="0.2">
      <c r="A1923" s="6">
        <v>1</v>
      </c>
      <c r="B1923" s="6" t="s">
        <v>2863</v>
      </c>
      <c r="C1923" s="1" t="s">
        <v>2864</v>
      </c>
      <c r="D1923" s="1" t="s">
        <v>2806</v>
      </c>
      <c r="E1923" s="6">
        <v>1086</v>
      </c>
      <c r="F1923" s="1" t="s">
        <v>2870</v>
      </c>
      <c r="G1923" s="7">
        <v>12502935.869999999</v>
      </c>
      <c r="H1923" s="7">
        <v>2185563.19</v>
      </c>
      <c r="I1923" s="7">
        <v>27470.26</v>
      </c>
      <c r="J1923" s="7">
        <v>3650.86</v>
      </c>
      <c r="K1923" s="7">
        <v>162647.18</v>
      </c>
      <c r="L1923" s="7">
        <v>126210.9</v>
      </c>
      <c r="M1923" s="8">
        <v>681.56600000000003</v>
      </c>
      <c r="N1923" s="7">
        <v>18344.419999999998</v>
      </c>
      <c r="O1923" s="7">
        <v>3206.68</v>
      </c>
      <c r="P1923" s="7">
        <v>40.299999999999997</v>
      </c>
      <c r="Q1923" s="7">
        <v>5.36</v>
      </c>
      <c r="R1923" s="7">
        <v>238.64</v>
      </c>
      <c r="S1923" s="7">
        <v>185.18</v>
      </c>
    </row>
    <row r="1924" spans="1:19" x14ac:dyDescent="0.2">
      <c r="A1924" s="6">
        <v>1</v>
      </c>
      <c r="B1924" s="6" t="s">
        <v>2863</v>
      </c>
      <c r="C1924" s="1" t="s">
        <v>2864</v>
      </c>
      <c r="D1924" s="1" t="s">
        <v>2806</v>
      </c>
      <c r="E1924" s="6">
        <v>7208</v>
      </c>
      <c r="F1924" s="1" t="s">
        <v>2871</v>
      </c>
      <c r="G1924" s="7">
        <v>8118966.2400000002</v>
      </c>
      <c r="H1924" s="7">
        <v>1518071</v>
      </c>
      <c r="I1924" s="7">
        <v>17473.150000000001</v>
      </c>
      <c r="J1924" s="7">
        <v>2322.2199999999998</v>
      </c>
      <c r="K1924" s="7">
        <v>169162.91</v>
      </c>
      <c r="L1924" s="7">
        <v>91084.92</v>
      </c>
      <c r="M1924" s="8">
        <v>490.916</v>
      </c>
      <c r="N1924" s="7">
        <v>16538.400000000001</v>
      </c>
      <c r="O1924" s="7">
        <v>3092.32</v>
      </c>
      <c r="P1924" s="7">
        <v>35.590000000000003</v>
      </c>
      <c r="Q1924" s="7">
        <v>4.7300000000000004</v>
      </c>
      <c r="R1924" s="7">
        <v>344.59</v>
      </c>
      <c r="S1924" s="7">
        <v>185.54</v>
      </c>
    </row>
    <row r="1925" spans="1:19" x14ac:dyDescent="0.2">
      <c r="A1925" s="6">
        <v>1</v>
      </c>
      <c r="B1925" s="6" t="s">
        <v>2863</v>
      </c>
      <c r="C1925" s="1" t="s">
        <v>2864</v>
      </c>
      <c r="D1925" s="1" t="s">
        <v>2806</v>
      </c>
      <c r="E1925" s="6">
        <v>4680</v>
      </c>
      <c r="F1925" s="1" t="s">
        <v>2878</v>
      </c>
      <c r="G1925" s="7">
        <v>8833988.9000000004</v>
      </c>
      <c r="H1925" s="7">
        <v>1491214.37</v>
      </c>
      <c r="I1925" s="7">
        <v>16818.02</v>
      </c>
      <c r="J1925" s="7">
        <v>2235.15</v>
      </c>
      <c r="K1925" s="7">
        <v>151462.6</v>
      </c>
      <c r="L1925" s="7">
        <v>81628.73</v>
      </c>
      <c r="M1925" s="8">
        <v>439.95299999999997</v>
      </c>
      <c r="N1925" s="7">
        <v>20079.39</v>
      </c>
      <c r="O1925" s="7">
        <v>3389.49</v>
      </c>
      <c r="P1925" s="7">
        <v>38.229999999999997</v>
      </c>
      <c r="Q1925" s="7">
        <v>5.08</v>
      </c>
      <c r="R1925" s="7">
        <v>344.27</v>
      </c>
      <c r="S1925" s="7">
        <v>185.54</v>
      </c>
    </row>
    <row r="1926" spans="1:19" x14ac:dyDescent="0.2">
      <c r="A1926" s="6">
        <v>1</v>
      </c>
      <c r="B1926" s="6" t="s">
        <v>2863</v>
      </c>
      <c r="C1926" s="1" t="s">
        <v>2864</v>
      </c>
      <c r="D1926" s="1" t="s">
        <v>2806</v>
      </c>
      <c r="E1926" s="6">
        <v>8447</v>
      </c>
      <c r="F1926" s="1" t="s">
        <v>2869</v>
      </c>
      <c r="G1926" s="7">
        <v>15213283.08</v>
      </c>
      <c r="H1926" s="7">
        <v>3213102.09</v>
      </c>
      <c r="I1926" s="7">
        <v>34287.9</v>
      </c>
      <c r="J1926" s="7">
        <v>4556.93</v>
      </c>
      <c r="K1926" s="7">
        <v>216435.59</v>
      </c>
      <c r="L1926" s="7">
        <v>167949.61</v>
      </c>
      <c r="M1926" s="8">
        <v>906.96400000000006</v>
      </c>
      <c r="N1926" s="7">
        <v>16773.86</v>
      </c>
      <c r="O1926" s="7">
        <v>3542.7</v>
      </c>
      <c r="P1926" s="7">
        <v>37.81</v>
      </c>
      <c r="Q1926" s="7">
        <v>5.0199999999999996</v>
      </c>
      <c r="R1926" s="7">
        <v>238.64</v>
      </c>
      <c r="S1926" s="7">
        <v>185.18</v>
      </c>
    </row>
    <row r="1927" spans="1:19" x14ac:dyDescent="0.2">
      <c r="A1927" s="6">
        <v>1</v>
      </c>
      <c r="B1927" s="6" t="s">
        <v>2863</v>
      </c>
      <c r="C1927" s="1" t="s">
        <v>2864</v>
      </c>
      <c r="D1927" s="1" t="s">
        <v>2806</v>
      </c>
      <c r="E1927" s="6">
        <v>7657</v>
      </c>
      <c r="F1927" s="1" t="s">
        <v>2866</v>
      </c>
      <c r="G1927" s="7">
        <v>9317020.0899999999</v>
      </c>
      <c r="H1927" s="7">
        <v>1785053.65</v>
      </c>
      <c r="I1927" s="7">
        <v>18984.43</v>
      </c>
      <c r="J1927" s="7">
        <v>2523.0700000000002</v>
      </c>
      <c r="K1927" s="7">
        <v>183955.41</v>
      </c>
      <c r="L1927" s="7">
        <v>99273.07</v>
      </c>
      <c r="M1927" s="8">
        <v>535.05499999999995</v>
      </c>
      <c r="N1927" s="7">
        <v>17413.2</v>
      </c>
      <c r="O1927" s="7">
        <v>3336.21</v>
      </c>
      <c r="P1927" s="7">
        <v>35.479999999999997</v>
      </c>
      <c r="Q1927" s="7">
        <v>4.72</v>
      </c>
      <c r="R1927" s="7">
        <v>343.81</v>
      </c>
      <c r="S1927" s="7">
        <v>185.54</v>
      </c>
    </row>
    <row r="1928" spans="1:19" x14ac:dyDescent="0.2">
      <c r="A1928" s="6">
        <v>1</v>
      </c>
      <c r="B1928" s="6" t="s">
        <v>2863</v>
      </c>
      <c r="C1928" s="1" t="s">
        <v>2864</v>
      </c>
      <c r="D1928" s="1" t="s">
        <v>2806</v>
      </c>
      <c r="E1928" s="6">
        <v>7432</v>
      </c>
      <c r="F1928" s="1" t="s">
        <v>2867</v>
      </c>
      <c r="G1928" s="7">
        <v>10340185.039999999</v>
      </c>
      <c r="H1928" s="7">
        <v>1776714.81</v>
      </c>
      <c r="I1928" s="7">
        <v>22905.21</v>
      </c>
      <c r="J1928" s="7">
        <v>3044.15</v>
      </c>
      <c r="K1928" s="7">
        <v>139233.5</v>
      </c>
      <c r="L1928" s="7">
        <v>108042.37</v>
      </c>
      <c r="M1928" s="8">
        <v>583.452</v>
      </c>
      <c r="N1928" s="7">
        <v>17722.43</v>
      </c>
      <c r="O1928" s="7">
        <v>3045.18</v>
      </c>
      <c r="P1928" s="7">
        <v>39.26</v>
      </c>
      <c r="Q1928" s="7">
        <v>5.22</v>
      </c>
      <c r="R1928" s="7">
        <v>238.64</v>
      </c>
      <c r="S1928" s="7">
        <v>185.18</v>
      </c>
    </row>
    <row r="1929" spans="1:19" x14ac:dyDescent="0.2">
      <c r="A1929" s="6">
        <v>1</v>
      </c>
      <c r="B1929" s="6" t="s">
        <v>2863</v>
      </c>
      <c r="C1929" s="1" t="s">
        <v>2864</v>
      </c>
      <c r="D1929" s="1" t="s">
        <v>2806</v>
      </c>
      <c r="E1929" s="6">
        <v>6453</v>
      </c>
      <c r="F1929" s="1" t="s">
        <v>2868</v>
      </c>
      <c r="G1929" s="7">
        <v>14197877</v>
      </c>
      <c r="H1929" s="7">
        <v>2756622.98</v>
      </c>
      <c r="I1929" s="7">
        <v>32208.47</v>
      </c>
      <c r="J1929" s="7">
        <v>4280.57</v>
      </c>
      <c r="K1929" s="7">
        <v>199756.02</v>
      </c>
      <c r="L1929" s="7">
        <v>155006.60999999999</v>
      </c>
      <c r="M1929" s="8">
        <v>837.06899999999996</v>
      </c>
      <c r="N1929" s="7">
        <v>16961.419999999998</v>
      </c>
      <c r="O1929" s="7">
        <v>3293.18</v>
      </c>
      <c r="P1929" s="7">
        <v>38.479999999999997</v>
      </c>
      <c r="Q1929" s="7">
        <v>5.1100000000000003</v>
      </c>
      <c r="R1929" s="7">
        <v>238.64</v>
      </c>
      <c r="S1929" s="7">
        <v>185.18</v>
      </c>
    </row>
    <row r="1930" spans="1:19" x14ac:dyDescent="0.2">
      <c r="A1930" s="6">
        <v>1</v>
      </c>
      <c r="B1930" s="6" t="s">
        <v>2863</v>
      </c>
      <c r="C1930" s="1" t="s">
        <v>2864</v>
      </c>
      <c r="D1930" s="1" t="s">
        <v>2806</v>
      </c>
      <c r="E1930" s="6">
        <v>1087</v>
      </c>
      <c r="F1930" s="1" t="s">
        <v>2876</v>
      </c>
      <c r="G1930" s="7">
        <v>6583669.9900000002</v>
      </c>
      <c r="H1930" s="7">
        <v>1189887.8999999999</v>
      </c>
      <c r="I1930" s="7">
        <v>13618.95</v>
      </c>
      <c r="J1930" s="7">
        <v>1809.99</v>
      </c>
      <c r="K1930" s="7">
        <v>86941.83</v>
      </c>
      <c r="L1930" s="7">
        <v>67465.09</v>
      </c>
      <c r="M1930" s="8">
        <v>364.32600000000002</v>
      </c>
      <c r="N1930" s="7">
        <v>18070.82</v>
      </c>
      <c r="O1930" s="7">
        <v>3266</v>
      </c>
      <c r="P1930" s="7">
        <v>37.380000000000003</v>
      </c>
      <c r="Q1930" s="7">
        <v>4.97</v>
      </c>
      <c r="R1930" s="7">
        <v>238.64</v>
      </c>
      <c r="S1930" s="7">
        <v>185.18</v>
      </c>
    </row>
    <row r="1931" spans="1:19" x14ac:dyDescent="0.2">
      <c r="A1931" s="6">
        <v>1</v>
      </c>
      <c r="B1931" s="6" t="s">
        <v>2863</v>
      </c>
      <c r="C1931" s="1" t="s">
        <v>2864</v>
      </c>
      <c r="D1931" s="1" t="s">
        <v>2806</v>
      </c>
      <c r="E1931" s="6">
        <v>5308</v>
      </c>
      <c r="F1931" s="1" t="s">
        <v>2877</v>
      </c>
      <c r="G1931" s="7">
        <v>7452860</v>
      </c>
      <c r="H1931" s="7">
        <v>1295365.74</v>
      </c>
      <c r="I1931" s="7">
        <v>14431.64</v>
      </c>
      <c r="J1931" s="7">
        <v>1918</v>
      </c>
      <c r="K1931" s="7">
        <v>135015.04999999999</v>
      </c>
      <c r="L1931" s="7">
        <v>72692.490000000005</v>
      </c>
      <c r="M1931" s="8">
        <v>391.78699999999998</v>
      </c>
      <c r="N1931" s="7">
        <v>19022.73</v>
      </c>
      <c r="O1931" s="7">
        <v>3306.3</v>
      </c>
      <c r="P1931" s="7">
        <v>36.840000000000003</v>
      </c>
      <c r="Q1931" s="7">
        <v>4.9000000000000004</v>
      </c>
      <c r="R1931" s="7">
        <v>344.61</v>
      </c>
      <c r="S1931" s="7">
        <v>185.54</v>
      </c>
    </row>
    <row r="1932" spans="1:19" x14ac:dyDescent="0.2">
      <c r="A1932" s="6">
        <v>1</v>
      </c>
      <c r="B1932" s="6" t="s">
        <v>2863</v>
      </c>
      <c r="C1932" s="1" t="s">
        <v>2864</v>
      </c>
      <c r="D1932" s="1" t="s">
        <v>2806</v>
      </c>
      <c r="E1932" s="6">
        <v>1130</v>
      </c>
      <c r="F1932" s="1" t="s">
        <v>2865</v>
      </c>
      <c r="G1932" s="7">
        <v>11672697.74</v>
      </c>
      <c r="H1932" s="7">
        <v>1923779.06</v>
      </c>
      <c r="I1932" s="7">
        <v>26498.52</v>
      </c>
      <c r="J1932" s="7">
        <v>3521.71</v>
      </c>
      <c r="K1932" s="7">
        <v>151975.79</v>
      </c>
      <c r="L1932" s="7">
        <v>117930.12</v>
      </c>
      <c r="M1932" s="8">
        <v>636.84799999999996</v>
      </c>
      <c r="N1932" s="7">
        <v>18328.86</v>
      </c>
      <c r="O1932" s="7">
        <v>3020.78</v>
      </c>
      <c r="P1932" s="7">
        <v>41.61</v>
      </c>
      <c r="Q1932" s="7">
        <v>5.53</v>
      </c>
      <c r="R1932" s="7">
        <v>238.64</v>
      </c>
      <c r="S1932" s="7">
        <v>185.18</v>
      </c>
    </row>
    <row r="1933" spans="1:19" x14ac:dyDescent="0.2">
      <c r="A1933" s="6">
        <v>1</v>
      </c>
      <c r="B1933" s="6" t="s">
        <v>2863</v>
      </c>
      <c r="C1933" s="1" t="s">
        <v>2864</v>
      </c>
      <c r="D1933" s="1" t="s">
        <v>2806</v>
      </c>
      <c r="E1933" s="6">
        <v>8469</v>
      </c>
      <c r="F1933" s="1" t="s">
        <v>2874</v>
      </c>
      <c r="G1933" s="7">
        <v>7069464.7000000002</v>
      </c>
      <c r="H1933" s="7">
        <v>1335953.54</v>
      </c>
      <c r="I1933" s="7">
        <v>14384.2</v>
      </c>
      <c r="J1933" s="7">
        <v>1911.69</v>
      </c>
      <c r="K1933" s="7">
        <v>145239.6</v>
      </c>
      <c r="L1933" s="7">
        <v>78318.05</v>
      </c>
      <c r="M1933" s="8">
        <v>422.11099999999999</v>
      </c>
      <c r="N1933" s="7">
        <v>16747.88</v>
      </c>
      <c r="O1933" s="7">
        <v>3164.93</v>
      </c>
      <c r="P1933" s="7">
        <v>34.08</v>
      </c>
      <c r="Q1933" s="7">
        <v>4.53</v>
      </c>
      <c r="R1933" s="7">
        <v>344.08</v>
      </c>
      <c r="S1933" s="7">
        <v>185.54</v>
      </c>
    </row>
    <row r="1934" spans="1:19" x14ac:dyDescent="0.2">
      <c r="A1934" s="6">
        <v>1</v>
      </c>
      <c r="B1934" s="6" t="s">
        <v>2883</v>
      </c>
      <c r="C1934" s="1" t="s">
        <v>2884</v>
      </c>
      <c r="D1934" s="1" t="s">
        <v>2806</v>
      </c>
      <c r="E1934" s="6">
        <v>8112</v>
      </c>
      <c r="F1934" s="1" t="s">
        <v>799</v>
      </c>
      <c r="G1934" s="7">
        <v>3475420</v>
      </c>
      <c r="H1934" s="7">
        <v>592998</v>
      </c>
      <c r="I1934" s="7">
        <v>1841629</v>
      </c>
      <c r="J1934" s="7">
        <v>314230</v>
      </c>
      <c r="K1934" s="7">
        <v>508594</v>
      </c>
      <c r="L1934" s="7">
        <v>86779</v>
      </c>
      <c r="M1934" s="8">
        <v>197.01599999999999</v>
      </c>
      <c r="N1934" s="7">
        <v>17640.29</v>
      </c>
      <c r="O1934" s="7">
        <v>3009.9</v>
      </c>
      <c r="P1934" s="7">
        <v>9347.61</v>
      </c>
      <c r="Q1934" s="7">
        <v>1594.95</v>
      </c>
      <c r="R1934" s="7">
        <v>2581.4899999999998</v>
      </c>
      <c r="S1934" s="7">
        <v>440.47</v>
      </c>
    </row>
    <row r="1935" spans="1:19" x14ac:dyDescent="0.2">
      <c r="A1935" s="6">
        <v>1</v>
      </c>
      <c r="B1935" s="6" t="s">
        <v>2883</v>
      </c>
      <c r="C1935" s="1" t="s">
        <v>2884</v>
      </c>
      <c r="D1935" s="1" t="s">
        <v>2806</v>
      </c>
      <c r="E1935" s="6">
        <v>8381</v>
      </c>
      <c r="F1935" s="1" t="s">
        <v>2885</v>
      </c>
      <c r="G1935" s="7">
        <v>2322097</v>
      </c>
      <c r="H1935" s="7">
        <v>537864</v>
      </c>
      <c r="I1935" s="7">
        <v>1230481</v>
      </c>
      <c r="J1935" s="7">
        <v>285014</v>
      </c>
      <c r="K1935" s="7">
        <v>339816</v>
      </c>
      <c r="L1935" s="7">
        <v>78711</v>
      </c>
      <c r="M1935" s="8">
        <v>367.73399999999998</v>
      </c>
      <c r="N1935" s="7">
        <v>6314.61</v>
      </c>
      <c r="O1935" s="7">
        <v>1462.64</v>
      </c>
      <c r="P1935" s="7">
        <v>3346.12</v>
      </c>
      <c r="Q1935" s="7">
        <v>775.05</v>
      </c>
      <c r="R1935" s="7">
        <v>924.08</v>
      </c>
      <c r="S1935" s="7">
        <v>214.04</v>
      </c>
    </row>
    <row r="1936" spans="1:19" x14ac:dyDescent="0.2">
      <c r="A1936" s="6">
        <v>1</v>
      </c>
      <c r="B1936" s="6" t="s">
        <v>2883</v>
      </c>
      <c r="C1936" s="1" t="s">
        <v>2884</v>
      </c>
      <c r="D1936" s="1" t="s">
        <v>2806</v>
      </c>
      <c r="E1936" s="6">
        <v>8380</v>
      </c>
      <c r="F1936" s="1" t="s">
        <v>2886</v>
      </c>
      <c r="G1936" s="7">
        <v>2726724</v>
      </c>
      <c r="H1936" s="7">
        <v>1049031</v>
      </c>
      <c r="I1936" s="7">
        <v>1444894</v>
      </c>
      <c r="J1936" s="7">
        <v>555883</v>
      </c>
      <c r="K1936" s="7">
        <v>399029</v>
      </c>
      <c r="L1936" s="7">
        <v>153516</v>
      </c>
      <c r="M1936" s="8">
        <v>206.80099999999999</v>
      </c>
      <c r="N1936" s="7">
        <v>13185.26</v>
      </c>
      <c r="O1936" s="7">
        <v>5072.66</v>
      </c>
      <c r="P1936" s="7">
        <v>6986.88</v>
      </c>
      <c r="Q1936" s="7">
        <v>2688.01</v>
      </c>
      <c r="R1936" s="7">
        <v>1929.53</v>
      </c>
      <c r="S1936" s="7">
        <v>742.34</v>
      </c>
    </row>
    <row r="1937" spans="1:19" x14ac:dyDescent="0.2">
      <c r="A1937" s="6">
        <v>1</v>
      </c>
      <c r="B1937" s="6" t="s">
        <v>2887</v>
      </c>
      <c r="C1937" s="1" t="s">
        <v>2888</v>
      </c>
      <c r="D1937" s="1" t="s">
        <v>2806</v>
      </c>
      <c r="E1937" s="6">
        <v>5154</v>
      </c>
      <c r="F1937" s="1" t="s">
        <v>2892</v>
      </c>
      <c r="G1937" s="7">
        <v>6367731.6699999999</v>
      </c>
      <c r="H1937" s="7">
        <v>1331826.98</v>
      </c>
      <c r="I1937" s="7">
        <v>2123602.0499999998</v>
      </c>
      <c r="J1937" s="7">
        <v>444156.67</v>
      </c>
      <c r="K1937" s="7">
        <v>97360.19</v>
      </c>
      <c r="L1937" s="7">
        <v>20363.13</v>
      </c>
      <c r="M1937" s="8">
        <v>596.17200000000003</v>
      </c>
      <c r="N1937" s="7">
        <v>10681.03</v>
      </c>
      <c r="O1937" s="7">
        <v>2233.96</v>
      </c>
      <c r="P1937" s="7">
        <v>3562.06</v>
      </c>
      <c r="Q1937" s="7">
        <v>745.01</v>
      </c>
      <c r="R1937" s="7">
        <v>163.31</v>
      </c>
      <c r="S1937" s="7">
        <v>34.159999999999997</v>
      </c>
    </row>
    <row r="1938" spans="1:19" x14ac:dyDescent="0.2">
      <c r="A1938" s="6">
        <v>1</v>
      </c>
      <c r="B1938" s="6" t="s">
        <v>2887</v>
      </c>
      <c r="C1938" s="1" t="s">
        <v>2888</v>
      </c>
      <c r="D1938" s="1" t="s">
        <v>2806</v>
      </c>
      <c r="E1938" s="6">
        <v>7128</v>
      </c>
      <c r="F1938" s="1" t="s">
        <v>410</v>
      </c>
      <c r="G1938" s="7">
        <v>7183564.1799999997</v>
      </c>
      <c r="H1938" s="7">
        <v>1502460.38</v>
      </c>
      <c r="I1938" s="7">
        <v>2395677.5299999998</v>
      </c>
      <c r="J1938" s="7">
        <v>501061.94</v>
      </c>
      <c r="K1938" s="7">
        <v>109833.96</v>
      </c>
      <c r="L1938" s="7">
        <v>22972.05</v>
      </c>
      <c r="M1938" s="8">
        <v>680.38300000000004</v>
      </c>
      <c r="N1938" s="7">
        <v>10558.12</v>
      </c>
      <c r="O1938" s="7">
        <v>2208.2600000000002</v>
      </c>
      <c r="P1938" s="7">
        <v>3521.07</v>
      </c>
      <c r="Q1938" s="7">
        <v>736.44</v>
      </c>
      <c r="R1938" s="7">
        <v>161.43</v>
      </c>
      <c r="S1938" s="7">
        <v>33.76</v>
      </c>
    </row>
    <row r="1939" spans="1:19" x14ac:dyDescent="0.2">
      <c r="A1939" s="6">
        <v>1</v>
      </c>
      <c r="B1939" s="6" t="s">
        <v>2887</v>
      </c>
      <c r="C1939" s="1" t="s">
        <v>2888</v>
      </c>
      <c r="D1939" s="1" t="s">
        <v>2806</v>
      </c>
      <c r="E1939" s="6">
        <v>1069</v>
      </c>
      <c r="F1939" s="1" t="s">
        <v>2889</v>
      </c>
      <c r="G1939" s="7">
        <v>5297613.7</v>
      </c>
      <c r="H1939" s="7">
        <v>1108009.1299999999</v>
      </c>
      <c r="I1939" s="7">
        <v>1766723.84</v>
      </c>
      <c r="J1939" s="7">
        <v>369514.7</v>
      </c>
      <c r="K1939" s="7">
        <v>80998.490000000005</v>
      </c>
      <c r="L1939" s="7">
        <v>16941.04</v>
      </c>
      <c r="M1939" s="8">
        <v>486.85599999999999</v>
      </c>
      <c r="N1939" s="7">
        <v>10881.27</v>
      </c>
      <c r="O1939" s="7">
        <v>2275.85</v>
      </c>
      <c r="P1939" s="7">
        <v>3628.84</v>
      </c>
      <c r="Q1939" s="7">
        <v>758.98</v>
      </c>
      <c r="R1939" s="7">
        <v>166.37</v>
      </c>
      <c r="S1939" s="7">
        <v>34.799999999999997</v>
      </c>
    </row>
    <row r="1940" spans="1:19" x14ac:dyDescent="0.2">
      <c r="A1940" s="6">
        <v>1</v>
      </c>
      <c r="B1940" s="6" t="s">
        <v>2887</v>
      </c>
      <c r="C1940" s="1" t="s">
        <v>2888</v>
      </c>
      <c r="D1940" s="1" t="s">
        <v>2806</v>
      </c>
      <c r="E1940" s="6">
        <v>7380</v>
      </c>
      <c r="F1940" s="1" t="s">
        <v>2894</v>
      </c>
      <c r="G1940" s="7">
        <v>13201653.33</v>
      </c>
      <c r="H1940" s="7">
        <v>2761158.75</v>
      </c>
      <c r="I1940" s="7">
        <v>4402675.8099999996</v>
      </c>
      <c r="J1940" s="7">
        <v>920830.64</v>
      </c>
      <c r="K1940" s="7">
        <v>201848.24</v>
      </c>
      <c r="L1940" s="7">
        <v>42217.06</v>
      </c>
      <c r="M1940" s="8">
        <v>1262.259</v>
      </c>
      <c r="N1940" s="7">
        <v>10458.75</v>
      </c>
      <c r="O1940" s="7">
        <v>2187.4699999999998</v>
      </c>
      <c r="P1940" s="7">
        <v>3487.93</v>
      </c>
      <c r="Q1940" s="7">
        <v>729.51</v>
      </c>
      <c r="R1940" s="7">
        <v>159.91</v>
      </c>
      <c r="S1940" s="7">
        <v>33.450000000000003</v>
      </c>
    </row>
    <row r="1941" spans="1:19" x14ac:dyDescent="0.2">
      <c r="A1941" s="6">
        <v>1</v>
      </c>
      <c r="B1941" s="6" t="s">
        <v>2887</v>
      </c>
      <c r="C1941" s="1" t="s">
        <v>2888</v>
      </c>
      <c r="D1941" s="1" t="s">
        <v>2806</v>
      </c>
      <c r="E1941" s="6">
        <v>1071</v>
      </c>
      <c r="F1941" s="1" t="s">
        <v>2895</v>
      </c>
      <c r="G1941" s="7">
        <v>5594280.0599999996</v>
      </c>
      <c r="H1941" s="7">
        <v>1170057.6399999999</v>
      </c>
      <c r="I1941" s="7">
        <v>1865660.38</v>
      </c>
      <c r="J1941" s="7">
        <v>390207.52</v>
      </c>
      <c r="K1941" s="7">
        <v>85534.41</v>
      </c>
      <c r="L1941" s="7">
        <v>17889.740000000002</v>
      </c>
      <c r="M1941" s="8">
        <v>519.54999999999995</v>
      </c>
      <c r="N1941" s="7">
        <v>10767.55</v>
      </c>
      <c r="O1941" s="7">
        <v>2252.06</v>
      </c>
      <c r="P1941" s="7">
        <v>3590.92</v>
      </c>
      <c r="Q1941" s="7">
        <v>751.05</v>
      </c>
      <c r="R1941" s="7">
        <v>164.63</v>
      </c>
      <c r="S1941" s="7">
        <v>34.43</v>
      </c>
    </row>
    <row r="1942" spans="1:19" x14ac:dyDescent="0.2">
      <c r="A1942" s="6">
        <v>1</v>
      </c>
      <c r="B1942" s="6" t="s">
        <v>2887</v>
      </c>
      <c r="C1942" s="1" t="s">
        <v>2888</v>
      </c>
      <c r="D1942" s="1" t="s">
        <v>2806</v>
      </c>
      <c r="E1942" s="6">
        <v>6455</v>
      </c>
      <c r="F1942" s="1" t="s">
        <v>2891</v>
      </c>
      <c r="G1942" s="7">
        <v>29422946.48</v>
      </c>
      <c r="H1942" s="7">
        <v>6153882.7000000002</v>
      </c>
      <c r="I1942" s="7">
        <v>9812384.2100000009</v>
      </c>
      <c r="J1942" s="7">
        <v>2052284.65</v>
      </c>
      <c r="K1942" s="7">
        <v>449865.63</v>
      </c>
      <c r="L1942" s="7">
        <v>94090.52</v>
      </c>
      <c r="M1942" s="8">
        <v>2929.0709999999999</v>
      </c>
      <c r="N1942" s="7">
        <v>10045.15</v>
      </c>
      <c r="O1942" s="7">
        <v>2100.9699999999998</v>
      </c>
      <c r="P1942" s="7">
        <v>3350</v>
      </c>
      <c r="Q1942" s="7">
        <v>700.66</v>
      </c>
      <c r="R1942" s="7">
        <v>153.59</v>
      </c>
      <c r="S1942" s="7">
        <v>32.119999999999997</v>
      </c>
    </row>
    <row r="1943" spans="1:19" x14ac:dyDescent="0.2">
      <c r="A1943" s="6">
        <v>1</v>
      </c>
      <c r="B1943" s="6" t="s">
        <v>2887</v>
      </c>
      <c r="C1943" s="1" t="s">
        <v>2888</v>
      </c>
      <c r="D1943" s="1" t="s">
        <v>2806</v>
      </c>
      <c r="E1943" s="6">
        <v>1077</v>
      </c>
      <c r="F1943" s="1" t="s">
        <v>2890</v>
      </c>
      <c r="G1943" s="7">
        <v>10097251.699999999</v>
      </c>
      <c r="H1943" s="7">
        <v>2111865.4</v>
      </c>
      <c r="I1943" s="7">
        <v>3367375.64</v>
      </c>
      <c r="J1943" s="7">
        <v>704295.02</v>
      </c>
      <c r="K1943" s="7">
        <v>154383.13</v>
      </c>
      <c r="L1943" s="7">
        <v>32289.62</v>
      </c>
      <c r="M1943" s="8">
        <v>963.71600000000001</v>
      </c>
      <c r="N1943" s="7">
        <v>10477.41</v>
      </c>
      <c r="O1943" s="7">
        <v>2191.38</v>
      </c>
      <c r="P1943" s="7">
        <v>3494.16</v>
      </c>
      <c r="Q1943" s="7">
        <v>730.81</v>
      </c>
      <c r="R1943" s="7">
        <v>160.19999999999999</v>
      </c>
      <c r="S1943" s="7">
        <v>33.51</v>
      </c>
    </row>
    <row r="1944" spans="1:19" x14ac:dyDescent="0.2">
      <c r="A1944" s="6">
        <v>1</v>
      </c>
      <c r="B1944" s="6" t="s">
        <v>2887</v>
      </c>
      <c r="C1944" s="1" t="s">
        <v>2888</v>
      </c>
      <c r="D1944" s="1" t="s">
        <v>2806</v>
      </c>
      <c r="E1944" s="6">
        <v>1076</v>
      </c>
      <c r="F1944" s="1" t="s">
        <v>2893</v>
      </c>
      <c r="G1944" s="7">
        <v>7162373.7199999997</v>
      </c>
      <c r="H1944" s="7">
        <v>1498028.34</v>
      </c>
      <c r="I1944" s="7">
        <v>2388610.63</v>
      </c>
      <c r="J1944" s="7">
        <v>499583.88</v>
      </c>
      <c r="K1944" s="7">
        <v>109509.96</v>
      </c>
      <c r="L1944" s="7">
        <v>22904.28</v>
      </c>
      <c r="M1944" s="8">
        <v>678.64599999999996</v>
      </c>
      <c r="N1944" s="7">
        <v>10553.92</v>
      </c>
      <c r="O1944" s="7">
        <v>2207.38</v>
      </c>
      <c r="P1944" s="7">
        <v>3519.67</v>
      </c>
      <c r="Q1944" s="7">
        <v>736.15</v>
      </c>
      <c r="R1944" s="7">
        <v>161.37</v>
      </c>
      <c r="S1944" s="7">
        <v>33.75</v>
      </c>
    </row>
    <row r="1945" spans="1:19" x14ac:dyDescent="0.2">
      <c r="A1945" s="6">
        <v>1</v>
      </c>
      <c r="B1945" s="6" t="s">
        <v>2887</v>
      </c>
      <c r="C1945" s="1" t="s">
        <v>2888</v>
      </c>
      <c r="D1945" s="1" t="s">
        <v>2806</v>
      </c>
      <c r="E1945" s="6">
        <v>1072</v>
      </c>
      <c r="F1945" s="1" t="s">
        <v>2897</v>
      </c>
      <c r="G1945" s="7">
        <v>4778447.55</v>
      </c>
      <c r="H1945" s="7">
        <v>999424.23</v>
      </c>
      <c r="I1945" s="7">
        <v>1593584.9</v>
      </c>
      <c r="J1945" s="7">
        <v>333302.26</v>
      </c>
      <c r="K1945" s="7">
        <v>73060.649999999994</v>
      </c>
      <c r="L1945" s="7">
        <v>15280.82</v>
      </c>
      <c r="M1945" s="8">
        <v>451.14699999999999</v>
      </c>
      <c r="N1945" s="7">
        <v>10591.78</v>
      </c>
      <c r="O1945" s="7">
        <v>2215.3000000000002</v>
      </c>
      <c r="P1945" s="7">
        <v>3532.3</v>
      </c>
      <c r="Q1945" s="7">
        <v>738.79</v>
      </c>
      <c r="R1945" s="7">
        <v>161.94</v>
      </c>
      <c r="S1945" s="7">
        <v>33.869999999999997</v>
      </c>
    </row>
    <row r="1946" spans="1:19" x14ac:dyDescent="0.2">
      <c r="A1946" s="6">
        <v>1</v>
      </c>
      <c r="B1946" s="6" t="s">
        <v>2887</v>
      </c>
      <c r="C1946" s="1" t="s">
        <v>2888</v>
      </c>
      <c r="D1946" s="1" t="s">
        <v>2806</v>
      </c>
      <c r="E1946" s="6">
        <v>8374</v>
      </c>
      <c r="F1946" s="1" t="s">
        <v>2896</v>
      </c>
      <c r="G1946" s="7">
        <v>9419157.1600000001</v>
      </c>
      <c r="H1946" s="7">
        <v>1970040.23</v>
      </c>
      <c r="I1946" s="7">
        <v>3141234.98</v>
      </c>
      <c r="J1946" s="7">
        <v>656997.14</v>
      </c>
      <c r="K1946" s="7">
        <v>144015.32</v>
      </c>
      <c r="L1946" s="7">
        <v>30121.16</v>
      </c>
      <c r="M1946" s="8">
        <v>887.73400000000004</v>
      </c>
      <c r="N1946" s="7">
        <v>10610.34</v>
      </c>
      <c r="O1946" s="7">
        <v>2219.1799999999998</v>
      </c>
      <c r="P1946" s="7">
        <v>3538.49</v>
      </c>
      <c r="Q1946" s="7">
        <v>740.08</v>
      </c>
      <c r="R1946" s="7">
        <v>162.22999999999999</v>
      </c>
      <c r="S1946" s="7">
        <v>33.93</v>
      </c>
    </row>
    <row r="1947" spans="1:19" x14ac:dyDescent="0.2">
      <c r="A1947" s="6">
        <v>1</v>
      </c>
      <c r="B1947" s="6" t="s">
        <v>2898</v>
      </c>
      <c r="C1947" s="1" t="s">
        <v>2899</v>
      </c>
      <c r="D1947" s="1" t="s">
        <v>2806</v>
      </c>
      <c r="E1947" s="6">
        <v>1084</v>
      </c>
      <c r="F1947" s="1" t="s">
        <v>2901</v>
      </c>
      <c r="G1947" s="7">
        <v>7976364</v>
      </c>
      <c r="H1947" s="7">
        <v>184593</v>
      </c>
      <c r="I1947" s="7">
        <v>1428167</v>
      </c>
      <c r="J1947" s="7">
        <v>29146</v>
      </c>
      <c r="K1947" s="7">
        <v>87439</v>
      </c>
      <c r="L1947" s="7">
        <v>9715</v>
      </c>
      <c r="M1947" s="8">
        <v>432.65699999999998</v>
      </c>
      <c r="N1947" s="7">
        <v>18435.77</v>
      </c>
      <c r="O1947" s="7">
        <v>426.65</v>
      </c>
      <c r="P1947" s="7">
        <v>3300.92</v>
      </c>
      <c r="Q1947" s="7">
        <v>67.37</v>
      </c>
      <c r="R1947" s="7">
        <v>202.1</v>
      </c>
      <c r="S1947" s="7">
        <v>22.45</v>
      </c>
    </row>
    <row r="1948" spans="1:19" x14ac:dyDescent="0.2">
      <c r="A1948" s="6">
        <v>1</v>
      </c>
      <c r="B1948" s="6" t="s">
        <v>2898</v>
      </c>
      <c r="C1948" s="1" t="s">
        <v>2899</v>
      </c>
      <c r="D1948" s="1" t="s">
        <v>2806</v>
      </c>
      <c r="E1948" s="6">
        <v>1082</v>
      </c>
      <c r="F1948" s="1" t="s">
        <v>2902</v>
      </c>
      <c r="G1948" s="7">
        <v>3028191</v>
      </c>
      <c r="H1948" s="7">
        <v>70080</v>
      </c>
      <c r="I1948" s="7">
        <v>542197</v>
      </c>
      <c r="J1948" s="7">
        <v>11065</v>
      </c>
      <c r="K1948" s="7">
        <v>33196</v>
      </c>
      <c r="L1948" s="7">
        <v>3688</v>
      </c>
      <c r="M1948" s="8">
        <v>230.25800000000001</v>
      </c>
      <c r="N1948" s="7">
        <v>13151.3</v>
      </c>
      <c r="O1948" s="7">
        <v>304.35000000000002</v>
      </c>
      <c r="P1948" s="7">
        <v>2354.7399999999998</v>
      </c>
      <c r="Q1948" s="7">
        <v>48.05</v>
      </c>
      <c r="R1948" s="7">
        <v>144.16999999999999</v>
      </c>
      <c r="S1948" s="7">
        <v>16.02</v>
      </c>
    </row>
    <row r="1949" spans="1:19" x14ac:dyDescent="0.2">
      <c r="A1949" s="6">
        <v>1</v>
      </c>
      <c r="B1949" s="6" t="s">
        <v>2898</v>
      </c>
      <c r="C1949" s="1" t="s">
        <v>2899</v>
      </c>
      <c r="D1949" s="1" t="s">
        <v>2806</v>
      </c>
      <c r="E1949" s="6">
        <v>7561</v>
      </c>
      <c r="F1949" s="1" t="s">
        <v>2900</v>
      </c>
      <c r="G1949" s="7">
        <v>5502963</v>
      </c>
      <c r="H1949" s="7">
        <v>127352</v>
      </c>
      <c r="I1949" s="7">
        <v>985305</v>
      </c>
      <c r="J1949" s="7">
        <v>20108</v>
      </c>
      <c r="K1949" s="7">
        <v>60325</v>
      </c>
      <c r="L1949" s="7">
        <v>6703</v>
      </c>
      <c r="M1949" s="8">
        <v>323.858</v>
      </c>
      <c r="N1949" s="7">
        <v>16991.900000000001</v>
      </c>
      <c r="O1949" s="7">
        <v>393.23</v>
      </c>
      <c r="P1949" s="7">
        <v>3042.4</v>
      </c>
      <c r="Q1949" s="7">
        <v>62.09</v>
      </c>
      <c r="R1949" s="7">
        <v>186.27</v>
      </c>
      <c r="S1949" s="7">
        <v>20.7</v>
      </c>
    </row>
    <row r="1950" spans="1:19" x14ac:dyDescent="0.2">
      <c r="A1950" s="6">
        <v>1</v>
      </c>
      <c r="B1950" s="6" t="s">
        <v>2898</v>
      </c>
      <c r="C1950" s="1" t="s">
        <v>2899</v>
      </c>
      <c r="D1950" s="1" t="s">
        <v>2806</v>
      </c>
      <c r="E1950" s="6">
        <v>7830</v>
      </c>
      <c r="F1950" s="1" t="s">
        <v>2903</v>
      </c>
      <c r="G1950" s="7">
        <v>4920193</v>
      </c>
      <c r="H1950" s="7">
        <v>113866</v>
      </c>
      <c r="I1950" s="7">
        <v>880960</v>
      </c>
      <c r="J1950" s="7">
        <v>17979</v>
      </c>
      <c r="K1950" s="7">
        <v>53936</v>
      </c>
      <c r="L1950" s="7">
        <v>5993</v>
      </c>
      <c r="M1950" s="8">
        <v>277.02300000000002</v>
      </c>
      <c r="N1950" s="7">
        <v>17760.95</v>
      </c>
      <c r="O1950" s="7">
        <v>411.03</v>
      </c>
      <c r="P1950" s="7">
        <v>3180.1</v>
      </c>
      <c r="Q1950" s="7">
        <v>64.900000000000006</v>
      </c>
      <c r="R1950" s="7">
        <v>194.7</v>
      </c>
      <c r="S1950" s="7">
        <v>21.63</v>
      </c>
    </row>
    <row r="1951" spans="1:19" x14ac:dyDescent="0.2">
      <c r="A1951" s="6">
        <v>1</v>
      </c>
      <c r="B1951" s="6" t="s">
        <v>2904</v>
      </c>
      <c r="C1951" s="1" t="s">
        <v>2905</v>
      </c>
      <c r="D1951" s="1" t="s">
        <v>2806</v>
      </c>
      <c r="E1951" s="6">
        <v>7063</v>
      </c>
      <c r="F1951" s="1" t="s">
        <v>2908</v>
      </c>
      <c r="G1951" s="7">
        <v>5253460.67</v>
      </c>
      <c r="H1951" s="7">
        <v>940272.96</v>
      </c>
      <c r="I1951" s="7">
        <v>0</v>
      </c>
      <c r="J1951" s="7">
        <v>17678.900000000001</v>
      </c>
      <c r="K1951" s="7">
        <v>160296.03</v>
      </c>
      <c r="L1951" s="7">
        <v>50388.32</v>
      </c>
      <c r="M1951" s="8">
        <v>237.322</v>
      </c>
      <c r="N1951" s="7">
        <v>22136.43</v>
      </c>
      <c r="O1951" s="7">
        <v>3962.01</v>
      </c>
      <c r="P1951" s="7">
        <v>0</v>
      </c>
      <c r="Q1951" s="7">
        <v>74.489999999999995</v>
      </c>
      <c r="R1951" s="7">
        <v>675.44</v>
      </c>
      <c r="S1951" s="7">
        <v>212.32</v>
      </c>
    </row>
    <row r="1952" spans="1:19" x14ac:dyDescent="0.2">
      <c r="A1952" s="6">
        <v>1</v>
      </c>
      <c r="B1952" s="6" t="s">
        <v>2904</v>
      </c>
      <c r="C1952" s="1" t="s">
        <v>2905</v>
      </c>
      <c r="D1952" s="1" t="s">
        <v>2806</v>
      </c>
      <c r="E1952" s="6">
        <v>1094</v>
      </c>
      <c r="F1952" s="1" t="s">
        <v>2907</v>
      </c>
      <c r="G1952" s="7">
        <v>10196288.92</v>
      </c>
      <c r="H1952" s="7">
        <v>2179356.96</v>
      </c>
      <c r="I1952" s="7">
        <v>0</v>
      </c>
      <c r="J1952" s="7">
        <v>28237.18</v>
      </c>
      <c r="K1952" s="7">
        <v>30800.57</v>
      </c>
      <c r="L1952" s="7">
        <v>4597.93</v>
      </c>
      <c r="M1952" s="8">
        <v>413.238</v>
      </c>
      <c r="N1952" s="7">
        <v>24674.13</v>
      </c>
      <c r="O1952" s="7">
        <v>5273.85</v>
      </c>
      <c r="P1952" s="7">
        <v>0</v>
      </c>
      <c r="Q1952" s="7">
        <v>68.33</v>
      </c>
      <c r="R1952" s="7">
        <v>74.53</v>
      </c>
      <c r="S1952" s="7">
        <v>11.13</v>
      </c>
    </row>
    <row r="1953" spans="1:19" x14ac:dyDescent="0.2">
      <c r="A1953" s="6">
        <v>1</v>
      </c>
      <c r="B1953" s="6" t="s">
        <v>2904</v>
      </c>
      <c r="C1953" s="1" t="s">
        <v>2905</v>
      </c>
      <c r="D1953" s="1" t="s">
        <v>2806</v>
      </c>
      <c r="E1953" s="6">
        <v>7312</v>
      </c>
      <c r="F1953" s="1" t="s">
        <v>2909</v>
      </c>
      <c r="G1953" s="7">
        <v>7461475.0099999998</v>
      </c>
      <c r="H1953" s="7">
        <v>1254502.74</v>
      </c>
      <c r="I1953" s="7">
        <v>0</v>
      </c>
      <c r="J1953" s="7">
        <v>26221.42</v>
      </c>
      <c r="K1953" s="7">
        <v>218143.14</v>
      </c>
      <c r="L1953" s="7">
        <v>14693.59</v>
      </c>
      <c r="M1953" s="8">
        <v>311.33499999999998</v>
      </c>
      <c r="N1953" s="7">
        <v>23966.07</v>
      </c>
      <c r="O1953" s="7">
        <v>4029.43</v>
      </c>
      <c r="P1953" s="7">
        <v>0</v>
      </c>
      <c r="Q1953" s="7">
        <v>84.22</v>
      </c>
      <c r="R1953" s="7">
        <v>700.67</v>
      </c>
      <c r="S1953" s="7">
        <v>47.2</v>
      </c>
    </row>
    <row r="1954" spans="1:19" x14ac:dyDescent="0.2">
      <c r="A1954" s="6">
        <v>1</v>
      </c>
      <c r="B1954" s="6" t="s">
        <v>2904</v>
      </c>
      <c r="C1954" s="1" t="s">
        <v>2905</v>
      </c>
      <c r="D1954" s="1" t="s">
        <v>2806</v>
      </c>
      <c r="E1954" s="6">
        <v>1091</v>
      </c>
      <c r="F1954" s="1" t="s">
        <v>39</v>
      </c>
      <c r="G1954" s="7">
        <v>4422200.17</v>
      </c>
      <c r="H1954" s="7">
        <v>761952.96</v>
      </c>
      <c r="I1954" s="7">
        <v>0</v>
      </c>
      <c r="J1954" s="7">
        <v>19076.14</v>
      </c>
      <c r="K1954" s="7">
        <v>1501.48</v>
      </c>
      <c r="L1954" s="7">
        <v>16787.29</v>
      </c>
      <c r="M1954" s="8">
        <v>207.66200000000001</v>
      </c>
      <c r="N1954" s="7">
        <v>21295.18</v>
      </c>
      <c r="O1954" s="7">
        <v>3669.2</v>
      </c>
      <c r="P1954" s="7">
        <v>0</v>
      </c>
      <c r="Q1954" s="7">
        <v>91.86</v>
      </c>
      <c r="R1954" s="7">
        <v>7.23</v>
      </c>
      <c r="S1954" s="7">
        <v>80.84</v>
      </c>
    </row>
    <row r="1955" spans="1:19" x14ac:dyDescent="0.2">
      <c r="A1955" s="6">
        <v>1</v>
      </c>
      <c r="B1955" s="6" t="s">
        <v>2904</v>
      </c>
      <c r="C1955" s="1" t="s">
        <v>2905</v>
      </c>
      <c r="D1955" s="1" t="s">
        <v>2806</v>
      </c>
      <c r="E1955" s="6">
        <v>6456</v>
      </c>
      <c r="F1955" s="1" t="s">
        <v>2906</v>
      </c>
      <c r="G1955" s="7">
        <v>3340502.71</v>
      </c>
      <c r="H1955" s="7">
        <v>482208.3</v>
      </c>
      <c r="I1955" s="7">
        <v>0</v>
      </c>
      <c r="J1955" s="7">
        <v>16062.5</v>
      </c>
      <c r="K1955" s="7">
        <v>1325.24</v>
      </c>
      <c r="L1955" s="7">
        <v>23464.74</v>
      </c>
      <c r="M1955" s="8">
        <v>135</v>
      </c>
      <c r="N1955" s="7">
        <v>24744.46</v>
      </c>
      <c r="O1955" s="7">
        <v>3571.91</v>
      </c>
      <c r="P1955" s="7">
        <v>0</v>
      </c>
      <c r="Q1955" s="7">
        <v>118.98</v>
      </c>
      <c r="R1955" s="7">
        <v>9.82</v>
      </c>
      <c r="S1955" s="7">
        <v>173.81</v>
      </c>
    </row>
    <row r="1956" spans="1:19" x14ac:dyDescent="0.2">
      <c r="A1956" s="6">
        <v>1</v>
      </c>
      <c r="B1956" s="6" t="s">
        <v>2910</v>
      </c>
      <c r="C1956" s="1" t="s">
        <v>2911</v>
      </c>
      <c r="D1956" s="1" t="s">
        <v>2806</v>
      </c>
      <c r="E1956" s="6">
        <v>1053</v>
      </c>
      <c r="F1956" s="1" t="s">
        <v>2914</v>
      </c>
      <c r="G1956" s="7">
        <v>4656976</v>
      </c>
      <c r="H1956" s="7">
        <v>454966</v>
      </c>
      <c r="I1956" s="7">
        <v>1471666</v>
      </c>
      <c r="J1956" s="7">
        <v>145518</v>
      </c>
      <c r="K1956" s="7">
        <v>45598</v>
      </c>
      <c r="L1956" s="7">
        <v>39159</v>
      </c>
      <c r="M1956" s="8">
        <v>414.11099999999999</v>
      </c>
      <c r="N1956" s="7">
        <v>11245.72</v>
      </c>
      <c r="O1956" s="7">
        <v>1098.6600000000001</v>
      </c>
      <c r="P1956" s="7">
        <v>3553.8</v>
      </c>
      <c r="Q1956" s="7">
        <v>351.4</v>
      </c>
      <c r="R1956" s="7">
        <v>110.11</v>
      </c>
      <c r="S1956" s="7">
        <v>94.56</v>
      </c>
    </row>
    <row r="1957" spans="1:19" x14ac:dyDescent="0.2">
      <c r="A1957" s="6">
        <v>1</v>
      </c>
      <c r="B1957" s="6" t="s">
        <v>2910</v>
      </c>
      <c r="C1957" s="1" t="s">
        <v>2911</v>
      </c>
      <c r="D1957" s="1" t="s">
        <v>2806</v>
      </c>
      <c r="E1957" s="6">
        <v>1054</v>
      </c>
      <c r="F1957" s="1" t="s">
        <v>2912</v>
      </c>
      <c r="G1957" s="7">
        <v>4791344</v>
      </c>
      <c r="H1957" s="7">
        <v>458520</v>
      </c>
      <c r="I1957" s="7">
        <v>1518573</v>
      </c>
      <c r="J1957" s="7">
        <v>146641</v>
      </c>
      <c r="K1957" s="7">
        <v>43103</v>
      </c>
      <c r="L1957" s="7">
        <v>37017</v>
      </c>
      <c r="M1957" s="8">
        <v>349.10500000000002</v>
      </c>
      <c r="N1957" s="7">
        <v>13724.65</v>
      </c>
      <c r="O1957" s="7">
        <v>1313.42</v>
      </c>
      <c r="P1957" s="7">
        <v>4349.8999999999996</v>
      </c>
      <c r="Q1957" s="7">
        <v>420.05</v>
      </c>
      <c r="R1957" s="7">
        <v>123.47</v>
      </c>
      <c r="S1957" s="7">
        <v>106.03</v>
      </c>
    </row>
    <row r="1958" spans="1:19" x14ac:dyDescent="0.2">
      <c r="A1958" s="6">
        <v>1</v>
      </c>
      <c r="B1958" s="6" t="s">
        <v>2910</v>
      </c>
      <c r="C1958" s="1" t="s">
        <v>2911</v>
      </c>
      <c r="D1958" s="1" t="s">
        <v>2806</v>
      </c>
      <c r="E1958" s="6">
        <v>1055</v>
      </c>
      <c r="F1958" s="1" t="s">
        <v>2913</v>
      </c>
      <c r="G1958" s="7">
        <v>4791344</v>
      </c>
      <c r="H1958" s="7">
        <v>458520</v>
      </c>
      <c r="I1958" s="7">
        <v>1518573</v>
      </c>
      <c r="J1958" s="7">
        <v>146641</v>
      </c>
      <c r="K1958" s="7">
        <v>43103</v>
      </c>
      <c r="L1958" s="7">
        <v>37017</v>
      </c>
      <c r="M1958" s="8">
        <v>360.34399999999999</v>
      </c>
      <c r="N1958" s="7">
        <v>13296.58</v>
      </c>
      <c r="O1958" s="7">
        <v>1272.45</v>
      </c>
      <c r="P1958" s="7">
        <v>4214.2299999999996</v>
      </c>
      <c r="Q1958" s="7">
        <v>406.95</v>
      </c>
      <c r="R1958" s="7">
        <v>119.62</v>
      </c>
      <c r="S1958" s="7">
        <v>102.73</v>
      </c>
    </row>
    <row r="1959" spans="1:19" x14ac:dyDescent="0.2">
      <c r="A1959" s="6">
        <v>1</v>
      </c>
      <c r="B1959" s="6" t="s">
        <v>2910</v>
      </c>
      <c r="C1959" s="1" t="s">
        <v>2911</v>
      </c>
      <c r="D1959" s="1" t="s">
        <v>2806</v>
      </c>
      <c r="E1959" s="6">
        <v>1097</v>
      </c>
      <c r="F1959" s="1" t="s">
        <v>2922</v>
      </c>
      <c r="G1959" s="7">
        <v>4763784</v>
      </c>
      <c r="H1959" s="7">
        <v>175311</v>
      </c>
      <c r="I1959" s="7">
        <v>1505656</v>
      </c>
      <c r="J1959" s="7">
        <v>57668</v>
      </c>
      <c r="K1959" s="7">
        <v>196984</v>
      </c>
      <c r="L1959" s="7">
        <v>39307</v>
      </c>
      <c r="M1959" s="8">
        <v>459.91</v>
      </c>
      <c r="N1959" s="7">
        <v>10358.08</v>
      </c>
      <c r="O1959" s="7">
        <v>381.19</v>
      </c>
      <c r="P1959" s="7">
        <v>3273.81</v>
      </c>
      <c r="Q1959" s="7">
        <v>125.39</v>
      </c>
      <c r="R1959" s="7">
        <v>428.31</v>
      </c>
      <c r="S1959" s="7">
        <v>85.47</v>
      </c>
    </row>
    <row r="1960" spans="1:19" x14ac:dyDescent="0.2">
      <c r="A1960" s="6">
        <v>1</v>
      </c>
      <c r="B1960" s="6" t="s">
        <v>2910</v>
      </c>
      <c r="C1960" s="1" t="s">
        <v>2911</v>
      </c>
      <c r="D1960" s="1" t="s">
        <v>2806</v>
      </c>
      <c r="E1960" s="6">
        <v>4681</v>
      </c>
      <c r="F1960" s="1" t="s">
        <v>2918</v>
      </c>
      <c r="G1960" s="7">
        <v>7556273</v>
      </c>
      <c r="H1960" s="7">
        <v>759468</v>
      </c>
      <c r="I1960" s="7">
        <v>2388537</v>
      </c>
      <c r="J1960" s="7">
        <v>243984</v>
      </c>
      <c r="K1960" s="7">
        <v>62784</v>
      </c>
      <c r="L1960" s="7">
        <v>53919</v>
      </c>
      <c r="M1960" s="8">
        <v>523.14700000000005</v>
      </c>
      <c r="N1960" s="7">
        <v>14443.88</v>
      </c>
      <c r="O1960" s="7">
        <v>1451.73</v>
      </c>
      <c r="P1960" s="7">
        <v>4565.71</v>
      </c>
      <c r="Q1960" s="7">
        <v>466.38</v>
      </c>
      <c r="R1960" s="7">
        <v>120.01</v>
      </c>
      <c r="S1960" s="7">
        <v>103.07</v>
      </c>
    </row>
    <row r="1961" spans="1:19" x14ac:dyDescent="0.2">
      <c r="A1961" s="6">
        <v>1</v>
      </c>
      <c r="B1961" s="6" t="s">
        <v>2910</v>
      </c>
      <c r="C1961" s="1" t="s">
        <v>2911</v>
      </c>
      <c r="D1961" s="1" t="s">
        <v>2806</v>
      </c>
      <c r="E1961" s="6">
        <v>1100</v>
      </c>
      <c r="F1961" s="1" t="s">
        <v>2921</v>
      </c>
      <c r="G1961" s="7">
        <v>24684299</v>
      </c>
      <c r="H1961" s="7">
        <v>3365930</v>
      </c>
      <c r="I1961" s="7">
        <v>7805728</v>
      </c>
      <c r="J1961" s="7">
        <v>1081841</v>
      </c>
      <c r="K1961" s="7">
        <v>233466</v>
      </c>
      <c r="L1961" s="7">
        <v>200501</v>
      </c>
      <c r="M1961" s="8">
        <v>2086.5430000000001</v>
      </c>
      <c r="N1961" s="7">
        <v>11830.24</v>
      </c>
      <c r="O1961" s="7">
        <v>1613.16</v>
      </c>
      <c r="P1961" s="7">
        <v>3740.99</v>
      </c>
      <c r="Q1961" s="7">
        <v>518.48</v>
      </c>
      <c r="R1961" s="7">
        <v>111.89</v>
      </c>
      <c r="S1961" s="7">
        <v>96.09</v>
      </c>
    </row>
    <row r="1962" spans="1:19" x14ac:dyDescent="0.2">
      <c r="A1962" s="6">
        <v>1</v>
      </c>
      <c r="B1962" s="6" t="s">
        <v>2910</v>
      </c>
      <c r="C1962" s="1" t="s">
        <v>2911</v>
      </c>
      <c r="D1962" s="1" t="s">
        <v>2806</v>
      </c>
      <c r="E1962" s="6">
        <v>7957</v>
      </c>
      <c r="F1962" s="1" t="s">
        <v>2915</v>
      </c>
      <c r="G1962" s="7">
        <v>7389049</v>
      </c>
      <c r="H1962" s="7">
        <v>742761</v>
      </c>
      <c r="I1962" s="7">
        <v>2335729</v>
      </c>
      <c r="J1962" s="7">
        <v>238709</v>
      </c>
      <c r="K1962" s="7">
        <v>62784</v>
      </c>
      <c r="L1962" s="7">
        <v>53919</v>
      </c>
      <c r="M1962" s="8">
        <v>577.06600000000003</v>
      </c>
      <c r="N1962" s="7">
        <v>12804.51</v>
      </c>
      <c r="O1962" s="7">
        <v>1287.1300000000001</v>
      </c>
      <c r="P1962" s="7">
        <v>4047.59</v>
      </c>
      <c r="Q1962" s="7">
        <v>413.66</v>
      </c>
      <c r="R1962" s="7">
        <v>108.8</v>
      </c>
      <c r="S1962" s="7">
        <v>93.44</v>
      </c>
    </row>
    <row r="1963" spans="1:19" x14ac:dyDescent="0.2">
      <c r="A1963" s="6">
        <v>1</v>
      </c>
      <c r="B1963" s="6" t="s">
        <v>2910</v>
      </c>
      <c r="C1963" s="1" t="s">
        <v>2911</v>
      </c>
      <c r="D1963" s="1" t="s">
        <v>2806</v>
      </c>
      <c r="E1963" s="6">
        <v>1099</v>
      </c>
      <c r="F1963" s="1" t="s">
        <v>2916</v>
      </c>
      <c r="G1963" s="7">
        <v>6352509</v>
      </c>
      <c r="H1963" s="7">
        <v>646443</v>
      </c>
      <c r="I1963" s="7">
        <v>2010879</v>
      </c>
      <c r="J1963" s="7">
        <v>310718</v>
      </c>
      <c r="K1963" s="7">
        <v>258286</v>
      </c>
      <c r="L1963" s="7">
        <v>39160</v>
      </c>
      <c r="M1963" s="8">
        <v>424.89800000000002</v>
      </c>
      <c r="N1963" s="7">
        <v>14950.67</v>
      </c>
      <c r="O1963" s="7">
        <v>1521.41</v>
      </c>
      <c r="P1963" s="7">
        <v>4732.62</v>
      </c>
      <c r="Q1963" s="7">
        <v>731.28</v>
      </c>
      <c r="R1963" s="7">
        <v>607.88</v>
      </c>
      <c r="S1963" s="7">
        <v>92.16</v>
      </c>
    </row>
    <row r="1964" spans="1:19" x14ac:dyDescent="0.2">
      <c r="A1964" s="6">
        <v>1</v>
      </c>
      <c r="B1964" s="6" t="s">
        <v>2910</v>
      </c>
      <c r="C1964" s="1" t="s">
        <v>2911</v>
      </c>
      <c r="D1964" s="1" t="s">
        <v>2806</v>
      </c>
      <c r="E1964" s="6">
        <v>1098</v>
      </c>
      <c r="F1964" s="1" t="s">
        <v>2919</v>
      </c>
      <c r="G1964" s="7">
        <v>3939260</v>
      </c>
      <c r="H1964" s="7">
        <v>410366</v>
      </c>
      <c r="I1964" s="7">
        <v>1245280</v>
      </c>
      <c r="J1964" s="7">
        <v>131897</v>
      </c>
      <c r="K1964" s="7">
        <v>247529</v>
      </c>
      <c r="L1964" s="7">
        <v>31245</v>
      </c>
      <c r="M1964" s="8">
        <v>282.904</v>
      </c>
      <c r="N1964" s="7">
        <v>13924.37</v>
      </c>
      <c r="O1964" s="7">
        <v>1450.55</v>
      </c>
      <c r="P1964" s="7">
        <v>4401.78</v>
      </c>
      <c r="Q1964" s="7">
        <v>466.23</v>
      </c>
      <c r="R1964" s="7">
        <v>874.96</v>
      </c>
      <c r="S1964" s="7">
        <v>110.44</v>
      </c>
    </row>
    <row r="1965" spans="1:19" x14ac:dyDescent="0.2">
      <c r="A1965" s="6">
        <v>1</v>
      </c>
      <c r="B1965" s="6" t="s">
        <v>2910</v>
      </c>
      <c r="C1965" s="1" t="s">
        <v>2911</v>
      </c>
      <c r="D1965" s="1" t="s">
        <v>2806</v>
      </c>
      <c r="E1965" s="6">
        <v>1052</v>
      </c>
      <c r="F1965" s="1" t="s">
        <v>2917</v>
      </c>
      <c r="G1965" s="7">
        <v>5178938</v>
      </c>
      <c r="H1965" s="7">
        <v>475905</v>
      </c>
      <c r="I1965" s="7">
        <v>1636757</v>
      </c>
      <c r="J1965" s="7">
        <v>152593</v>
      </c>
      <c r="K1965" s="7">
        <v>43103</v>
      </c>
      <c r="L1965" s="7">
        <v>37017</v>
      </c>
      <c r="M1965" s="8">
        <v>392.774</v>
      </c>
      <c r="N1965" s="7">
        <v>13185.54</v>
      </c>
      <c r="O1965" s="7">
        <v>1211.6500000000001</v>
      </c>
      <c r="P1965" s="7">
        <v>4167.17</v>
      </c>
      <c r="Q1965" s="7">
        <v>388.5</v>
      </c>
      <c r="R1965" s="7">
        <v>109.74</v>
      </c>
      <c r="S1965" s="7">
        <v>94.25</v>
      </c>
    </row>
    <row r="1966" spans="1:19" x14ac:dyDescent="0.2">
      <c r="A1966" s="6">
        <v>1</v>
      </c>
      <c r="B1966" s="6" t="s">
        <v>2910</v>
      </c>
      <c r="C1966" s="1" t="s">
        <v>2911</v>
      </c>
      <c r="D1966" s="1" t="s">
        <v>2806</v>
      </c>
      <c r="E1966" s="6">
        <v>7260</v>
      </c>
      <c r="F1966" s="1" t="s">
        <v>2920</v>
      </c>
      <c r="G1966" s="7">
        <v>4513651</v>
      </c>
      <c r="H1966" s="7">
        <v>424711</v>
      </c>
      <c r="I1966" s="7">
        <v>1426666</v>
      </c>
      <c r="J1966" s="7">
        <v>136427</v>
      </c>
      <c r="K1966" s="7">
        <v>184396</v>
      </c>
      <c r="L1966" s="7">
        <v>31245</v>
      </c>
      <c r="M1966" s="8">
        <v>337.358</v>
      </c>
      <c r="N1966" s="7">
        <v>13379.41</v>
      </c>
      <c r="O1966" s="7">
        <v>1258.93</v>
      </c>
      <c r="P1966" s="7">
        <v>4228.9399999999996</v>
      </c>
      <c r="Q1966" s="7">
        <v>404.4</v>
      </c>
      <c r="R1966" s="7">
        <v>546.59</v>
      </c>
      <c r="S1966" s="7">
        <v>92.62</v>
      </c>
    </row>
    <row r="1967" spans="1:19" x14ac:dyDescent="0.2">
      <c r="A1967" s="6">
        <v>1</v>
      </c>
      <c r="B1967" s="6" t="s">
        <v>2923</v>
      </c>
      <c r="C1967" s="1" t="s">
        <v>2924</v>
      </c>
      <c r="D1967" s="1" t="s">
        <v>2806</v>
      </c>
      <c r="E1967" s="6">
        <v>7519</v>
      </c>
      <c r="F1967" s="1" t="s">
        <v>2927</v>
      </c>
      <c r="G1967" s="7">
        <v>6954590.2800000003</v>
      </c>
      <c r="H1967" s="7">
        <v>738914.95</v>
      </c>
      <c r="I1967" s="7">
        <v>2243941.19</v>
      </c>
      <c r="J1967" s="7">
        <v>238073.11</v>
      </c>
      <c r="K1967" s="7">
        <v>101186.38</v>
      </c>
      <c r="L1967" s="7">
        <v>75287.210000000006</v>
      </c>
      <c r="M1967" s="8">
        <v>510.56700000000001</v>
      </c>
      <c r="N1967" s="7">
        <v>13621.31</v>
      </c>
      <c r="O1967" s="7">
        <v>1447.24</v>
      </c>
      <c r="P1967" s="7">
        <v>4395</v>
      </c>
      <c r="Q1967" s="7">
        <v>466.29</v>
      </c>
      <c r="R1967" s="7">
        <v>198.18</v>
      </c>
      <c r="S1967" s="7">
        <v>147.46</v>
      </c>
    </row>
    <row r="1968" spans="1:19" x14ac:dyDescent="0.2">
      <c r="A1968" s="6">
        <v>1</v>
      </c>
      <c r="B1968" s="6" t="s">
        <v>2923</v>
      </c>
      <c r="C1968" s="1" t="s">
        <v>2924</v>
      </c>
      <c r="D1968" s="1" t="s">
        <v>2806</v>
      </c>
      <c r="E1968" s="6">
        <v>7308</v>
      </c>
      <c r="F1968" s="1" t="s">
        <v>2930</v>
      </c>
      <c r="G1968" s="7">
        <v>9590755.7100000009</v>
      </c>
      <c r="H1968" s="7">
        <v>13371881.550000001</v>
      </c>
      <c r="I1968" s="7">
        <v>3090072.91</v>
      </c>
      <c r="J1968" s="7">
        <v>430830.34</v>
      </c>
      <c r="K1968" s="7">
        <v>133670.56</v>
      </c>
      <c r="L1968" s="7">
        <v>99456.91</v>
      </c>
      <c r="M1968" s="8">
        <v>714.05399999999997</v>
      </c>
      <c r="N1968" s="7">
        <v>13431.42</v>
      </c>
      <c r="O1968" s="7">
        <v>18726.71</v>
      </c>
      <c r="P1968" s="7">
        <v>4327.51</v>
      </c>
      <c r="Q1968" s="7">
        <v>603.36</v>
      </c>
      <c r="R1968" s="7">
        <v>187.2</v>
      </c>
      <c r="S1968" s="7">
        <v>139.28</v>
      </c>
    </row>
    <row r="1969" spans="1:19" x14ac:dyDescent="0.2">
      <c r="A1969" s="6">
        <v>1</v>
      </c>
      <c r="B1969" s="6" t="s">
        <v>2923</v>
      </c>
      <c r="C1969" s="1" t="s">
        <v>2924</v>
      </c>
      <c r="D1969" s="1" t="s">
        <v>2806</v>
      </c>
      <c r="E1969" s="6">
        <v>4853</v>
      </c>
      <c r="F1969" s="1" t="s">
        <v>2935</v>
      </c>
      <c r="G1969" s="7">
        <v>6630265.6299999999</v>
      </c>
      <c r="H1969" s="7">
        <v>697751.69</v>
      </c>
      <c r="I1969" s="7">
        <v>2136224.1800000002</v>
      </c>
      <c r="J1969" s="7">
        <v>224810.61</v>
      </c>
      <c r="K1969" s="7">
        <v>96519.11</v>
      </c>
      <c r="L1969" s="7">
        <v>71814.55</v>
      </c>
      <c r="M1969" s="8">
        <v>551.06399999999996</v>
      </c>
      <c r="N1969" s="7">
        <v>12031.75</v>
      </c>
      <c r="O1969" s="7">
        <v>1266.19</v>
      </c>
      <c r="P1969" s="7">
        <v>3876.54</v>
      </c>
      <c r="Q1969" s="7">
        <v>407.96</v>
      </c>
      <c r="R1969" s="7">
        <v>175.15</v>
      </c>
      <c r="S1969" s="7">
        <v>130.32</v>
      </c>
    </row>
    <row r="1970" spans="1:19" x14ac:dyDescent="0.2">
      <c r="A1970" s="6">
        <v>1</v>
      </c>
      <c r="B1970" s="6" t="s">
        <v>2923</v>
      </c>
      <c r="C1970" s="1" t="s">
        <v>2924</v>
      </c>
      <c r="D1970" s="1" t="s">
        <v>2806</v>
      </c>
      <c r="E1970" s="6">
        <v>1111</v>
      </c>
      <c r="F1970" s="1" t="s">
        <v>2925</v>
      </c>
      <c r="G1970" s="7">
        <v>7128636.3499999996</v>
      </c>
      <c r="H1970" s="7">
        <v>749420.61</v>
      </c>
      <c r="I1970" s="7">
        <v>2296795.66</v>
      </c>
      <c r="J1970" s="7">
        <v>241457.96</v>
      </c>
      <c r="K1970" s="7">
        <v>289666.81</v>
      </c>
      <c r="L1970" s="7">
        <v>106604.62</v>
      </c>
      <c r="M1970" s="8">
        <v>569.54899999999998</v>
      </c>
      <c r="N1970" s="7">
        <v>12516.28</v>
      </c>
      <c r="O1970" s="7">
        <v>1315.81</v>
      </c>
      <c r="P1970" s="7">
        <v>4032.66</v>
      </c>
      <c r="Q1970" s="7">
        <v>423.95</v>
      </c>
      <c r="R1970" s="7">
        <v>508.59</v>
      </c>
      <c r="S1970" s="7">
        <v>187.17</v>
      </c>
    </row>
    <row r="1971" spans="1:19" x14ac:dyDescent="0.2">
      <c r="A1971" s="6">
        <v>1</v>
      </c>
      <c r="B1971" s="6" t="s">
        <v>2923</v>
      </c>
      <c r="C1971" s="1" t="s">
        <v>2924</v>
      </c>
      <c r="D1971" s="1" t="s">
        <v>2806</v>
      </c>
      <c r="E1971" s="6">
        <v>7465</v>
      </c>
      <c r="F1971" s="1" t="s">
        <v>2926</v>
      </c>
      <c r="G1971" s="7">
        <v>3572808.32</v>
      </c>
      <c r="H1971" s="7">
        <v>435233.22</v>
      </c>
      <c r="I1971" s="7">
        <v>1151133.3</v>
      </c>
      <c r="J1971" s="7">
        <v>140229.03</v>
      </c>
      <c r="K1971" s="7">
        <v>139623.57</v>
      </c>
      <c r="L1971" s="7">
        <v>51384.959999999999</v>
      </c>
      <c r="M1971" s="8">
        <v>263.63400000000001</v>
      </c>
      <c r="N1971" s="7">
        <v>13552.15</v>
      </c>
      <c r="O1971" s="7">
        <v>1650.9</v>
      </c>
      <c r="P1971" s="7">
        <v>4366.41</v>
      </c>
      <c r="Q1971" s="7">
        <v>531.91</v>
      </c>
      <c r="R1971" s="7">
        <v>529.61</v>
      </c>
      <c r="S1971" s="7">
        <v>194.91</v>
      </c>
    </row>
    <row r="1972" spans="1:19" x14ac:dyDescent="0.2">
      <c r="A1972" s="6">
        <v>1</v>
      </c>
      <c r="B1972" s="6" t="s">
        <v>2923</v>
      </c>
      <c r="C1972" s="1" t="s">
        <v>2924</v>
      </c>
      <c r="D1972" s="1" t="s">
        <v>2806</v>
      </c>
      <c r="E1972" s="6">
        <v>1109</v>
      </c>
      <c r="F1972" s="1" t="s">
        <v>2933</v>
      </c>
      <c r="G1972" s="7">
        <v>4828595.1500000004</v>
      </c>
      <c r="H1972" s="7">
        <v>527797.87</v>
      </c>
      <c r="I1972" s="7">
        <v>1555738.83</v>
      </c>
      <c r="J1972" s="7">
        <v>170052.7</v>
      </c>
      <c r="K1972" s="7">
        <v>69635.64</v>
      </c>
      <c r="L1972" s="7">
        <v>51812.05</v>
      </c>
      <c r="M1972" s="8">
        <v>398.21</v>
      </c>
      <c r="N1972" s="7">
        <v>12125.75</v>
      </c>
      <c r="O1972" s="7">
        <v>1325.43</v>
      </c>
      <c r="P1972" s="7">
        <v>3906.83</v>
      </c>
      <c r="Q1972" s="7">
        <v>427.04</v>
      </c>
      <c r="R1972" s="7">
        <v>174.87</v>
      </c>
      <c r="S1972" s="7">
        <v>130.11000000000001</v>
      </c>
    </row>
    <row r="1973" spans="1:19" x14ac:dyDescent="0.2">
      <c r="A1973" s="6">
        <v>1</v>
      </c>
      <c r="B1973" s="6" t="s">
        <v>2923</v>
      </c>
      <c r="C1973" s="1" t="s">
        <v>2924</v>
      </c>
      <c r="D1973" s="1" t="s">
        <v>2806</v>
      </c>
      <c r="E1973" s="6">
        <v>1107</v>
      </c>
      <c r="F1973" s="1" t="s">
        <v>2931</v>
      </c>
      <c r="G1973" s="7">
        <v>5716877.7000000002</v>
      </c>
      <c r="H1973" s="7">
        <v>600386.92000000004</v>
      </c>
      <c r="I1973" s="7">
        <v>1841937.12</v>
      </c>
      <c r="J1973" s="7">
        <v>193440.37</v>
      </c>
      <c r="K1973" s="7">
        <v>232358.63</v>
      </c>
      <c r="L1973" s="7">
        <v>85513.78</v>
      </c>
      <c r="M1973" s="8">
        <v>435.36599999999999</v>
      </c>
      <c r="N1973" s="7">
        <v>13131.2</v>
      </c>
      <c r="O1973" s="7">
        <v>1379.04</v>
      </c>
      <c r="P1973" s="7">
        <v>4230.78</v>
      </c>
      <c r="Q1973" s="7">
        <v>444.32</v>
      </c>
      <c r="R1973" s="7">
        <v>533.71</v>
      </c>
      <c r="S1973" s="7">
        <v>196.42</v>
      </c>
    </row>
    <row r="1974" spans="1:19" x14ac:dyDescent="0.2">
      <c r="A1974" s="6">
        <v>1</v>
      </c>
      <c r="B1974" s="6" t="s">
        <v>2923</v>
      </c>
      <c r="C1974" s="1" t="s">
        <v>2924</v>
      </c>
      <c r="D1974" s="1" t="s">
        <v>2806</v>
      </c>
      <c r="E1974" s="6">
        <v>1106</v>
      </c>
      <c r="F1974" s="1" t="s">
        <v>2937</v>
      </c>
      <c r="G1974" s="7">
        <v>4935232.79</v>
      </c>
      <c r="H1974" s="7">
        <v>529597.29</v>
      </c>
      <c r="I1974" s="7">
        <v>1590096.72</v>
      </c>
      <c r="J1974" s="7">
        <v>170632.46</v>
      </c>
      <c r="K1974" s="7">
        <v>199536.67</v>
      </c>
      <c r="L1974" s="7">
        <v>73434.48</v>
      </c>
      <c r="M1974" s="8">
        <v>405.95</v>
      </c>
      <c r="N1974" s="7">
        <v>12157.24</v>
      </c>
      <c r="O1974" s="7">
        <v>1304.5899999999999</v>
      </c>
      <c r="P1974" s="7">
        <v>3916.98</v>
      </c>
      <c r="Q1974" s="7">
        <v>420.33</v>
      </c>
      <c r="R1974" s="7">
        <v>491.53</v>
      </c>
      <c r="S1974" s="7">
        <v>180.9</v>
      </c>
    </row>
    <row r="1975" spans="1:19" x14ac:dyDescent="0.2">
      <c r="A1975" s="6">
        <v>1</v>
      </c>
      <c r="B1975" s="6" t="s">
        <v>2923</v>
      </c>
      <c r="C1975" s="1" t="s">
        <v>2924</v>
      </c>
      <c r="D1975" s="1" t="s">
        <v>2806</v>
      </c>
      <c r="E1975" s="6">
        <v>1101</v>
      </c>
      <c r="F1975" s="1" t="s">
        <v>2929</v>
      </c>
      <c r="G1975" s="7">
        <v>5292193.84</v>
      </c>
      <c r="H1975" s="7">
        <v>560643.57999999996</v>
      </c>
      <c r="I1975" s="7">
        <v>1705107.02</v>
      </c>
      <c r="J1975" s="7">
        <v>180635.35</v>
      </c>
      <c r="K1975" s="7">
        <v>214645.19</v>
      </c>
      <c r="L1975" s="7">
        <v>78994.789999999994</v>
      </c>
      <c r="M1975" s="8">
        <v>386.46600000000001</v>
      </c>
      <c r="N1975" s="7">
        <v>13693.81</v>
      </c>
      <c r="O1975" s="7">
        <v>1450.69</v>
      </c>
      <c r="P1975" s="7">
        <v>4412.05</v>
      </c>
      <c r="Q1975" s="7">
        <v>467.4</v>
      </c>
      <c r="R1975" s="7">
        <v>555.41</v>
      </c>
      <c r="S1975" s="7">
        <v>204.4</v>
      </c>
    </row>
    <row r="1976" spans="1:19" x14ac:dyDescent="0.2">
      <c r="A1976" s="6">
        <v>1</v>
      </c>
      <c r="B1976" s="6" t="s">
        <v>2923</v>
      </c>
      <c r="C1976" s="1" t="s">
        <v>2924</v>
      </c>
      <c r="D1976" s="1" t="s">
        <v>2806</v>
      </c>
      <c r="E1976" s="6">
        <v>4682</v>
      </c>
      <c r="F1976" s="1" t="s">
        <v>2928</v>
      </c>
      <c r="G1976" s="7">
        <v>39145265.530000001</v>
      </c>
      <c r="H1976" s="7">
        <v>5481469.0499999998</v>
      </c>
      <c r="I1976" s="7">
        <v>12612324.66</v>
      </c>
      <c r="J1976" s="7">
        <v>1766090.13</v>
      </c>
      <c r="K1976" s="7">
        <v>710996.81</v>
      </c>
      <c r="L1976" s="7">
        <v>405328.57</v>
      </c>
      <c r="M1976" s="8">
        <v>2840.1709999999998</v>
      </c>
      <c r="N1976" s="7">
        <v>13782.71</v>
      </c>
      <c r="O1976" s="7">
        <v>1929.98</v>
      </c>
      <c r="P1976" s="7">
        <v>4440.6899999999996</v>
      </c>
      <c r="Q1976" s="7">
        <v>621.83000000000004</v>
      </c>
      <c r="R1976" s="7">
        <v>250.34</v>
      </c>
      <c r="S1976" s="7">
        <v>142.71</v>
      </c>
    </row>
    <row r="1977" spans="1:19" x14ac:dyDescent="0.2">
      <c r="A1977" s="6">
        <v>1</v>
      </c>
      <c r="B1977" s="6" t="s">
        <v>2923</v>
      </c>
      <c r="C1977" s="1" t="s">
        <v>2924</v>
      </c>
      <c r="D1977" s="1" t="s">
        <v>2806</v>
      </c>
      <c r="E1977" s="6">
        <v>1116</v>
      </c>
      <c r="F1977" s="1" t="s">
        <v>2932</v>
      </c>
      <c r="G1977" s="7">
        <v>10363348.720000001</v>
      </c>
      <c r="H1977" s="7">
        <v>1534686.46</v>
      </c>
      <c r="I1977" s="7">
        <v>3338996.86</v>
      </c>
      <c r="J1977" s="7">
        <v>494465</v>
      </c>
      <c r="K1977" s="7">
        <v>141324.88</v>
      </c>
      <c r="L1977" s="7">
        <v>105152.07</v>
      </c>
      <c r="M1977" s="8">
        <v>737.53099999999995</v>
      </c>
      <c r="N1977" s="7">
        <v>14051.41</v>
      </c>
      <c r="O1977" s="7">
        <v>2080.84</v>
      </c>
      <c r="P1977" s="7">
        <v>4527.26</v>
      </c>
      <c r="Q1977" s="7">
        <v>670.43</v>
      </c>
      <c r="R1977" s="7">
        <v>191.62</v>
      </c>
      <c r="S1977" s="7">
        <v>142.57</v>
      </c>
    </row>
    <row r="1978" spans="1:19" x14ac:dyDescent="0.2">
      <c r="A1978" s="6">
        <v>1</v>
      </c>
      <c r="B1978" s="6" t="s">
        <v>2923</v>
      </c>
      <c r="C1978" s="1" t="s">
        <v>2924</v>
      </c>
      <c r="D1978" s="1" t="s">
        <v>2806</v>
      </c>
      <c r="E1978" s="6">
        <v>1102</v>
      </c>
      <c r="F1978" s="1" t="s">
        <v>2938</v>
      </c>
      <c r="G1978" s="7">
        <v>6064253.0800000001</v>
      </c>
      <c r="H1978" s="7">
        <v>637429.56000000006</v>
      </c>
      <c r="I1978" s="7">
        <v>1953858.98</v>
      </c>
      <c r="J1978" s="7">
        <v>205375.25</v>
      </c>
      <c r="K1978" s="7">
        <v>88304.72</v>
      </c>
      <c r="L1978" s="7">
        <v>65702.679999999993</v>
      </c>
      <c r="M1978" s="8">
        <v>479.26600000000002</v>
      </c>
      <c r="N1978" s="7">
        <v>12653.21</v>
      </c>
      <c r="O1978" s="7">
        <v>1330.01</v>
      </c>
      <c r="P1978" s="7">
        <v>4076.77</v>
      </c>
      <c r="Q1978" s="7">
        <v>428.52</v>
      </c>
      <c r="R1978" s="7">
        <v>184.25</v>
      </c>
      <c r="S1978" s="7">
        <v>137.09</v>
      </c>
    </row>
    <row r="1979" spans="1:19" x14ac:dyDescent="0.2">
      <c r="A1979" s="6">
        <v>1</v>
      </c>
      <c r="B1979" s="6" t="s">
        <v>2923</v>
      </c>
      <c r="C1979" s="1" t="s">
        <v>2924</v>
      </c>
      <c r="D1979" s="1" t="s">
        <v>2806</v>
      </c>
      <c r="E1979" s="6">
        <v>1112</v>
      </c>
      <c r="F1979" s="1" t="s">
        <v>2936</v>
      </c>
      <c r="G1979" s="7">
        <v>4962138.1399999997</v>
      </c>
      <c r="H1979" s="7">
        <v>527383.93000000005</v>
      </c>
      <c r="I1979" s="7">
        <v>1598765.43</v>
      </c>
      <c r="J1979" s="7">
        <v>169919.33</v>
      </c>
      <c r="K1979" s="7">
        <v>201099.62</v>
      </c>
      <c r="L1979" s="7">
        <v>74009.69</v>
      </c>
      <c r="M1979" s="8">
        <v>361.209</v>
      </c>
      <c r="N1979" s="7">
        <v>13737.58</v>
      </c>
      <c r="O1979" s="7">
        <v>1460.05</v>
      </c>
      <c r="P1979" s="7">
        <v>4426.1499999999996</v>
      </c>
      <c r="Q1979" s="7">
        <v>470.42</v>
      </c>
      <c r="R1979" s="7">
        <v>556.74</v>
      </c>
      <c r="S1979" s="7">
        <v>204.89</v>
      </c>
    </row>
    <row r="1980" spans="1:19" x14ac:dyDescent="0.2">
      <c r="A1980" s="6">
        <v>1</v>
      </c>
      <c r="B1980" s="6" t="s">
        <v>2923</v>
      </c>
      <c r="C1980" s="1" t="s">
        <v>2924</v>
      </c>
      <c r="D1980" s="1" t="s">
        <v>2806</v>
      </c>
      <c r="E1980" s="6">
        <v>1113</v>
      </c>
      <c r="F1980" s="1" t="s">
        <v>2934</v>
      </c>
      <c r="G1980" s="7">
        <v>12432941.58</v>
      </c>
      <c r="H1980" s="7">
        <v>1718290.59</v>
      </c>
      <c r="I1980" s="7">
        <v>4005804.88</v>
      </c>
      <c r="J1980" s="7">
        <v>553620.93999999994</v>
      </c>
      <c r="K1980" s="7">
        <v>173809.07</v>
      </c>
      <c r="L1980" s="7">
        <v>129321.76</v>
      </c>
      <c r="M1980" s="8">
        <v>921.25800000000004</v>
      </c>
      <c r="N1980" s="7">
        <v>13495.61</v>
      </c>
      <c r="O1980" s="7">
        <v>1865.16</v>
      </c>
      <c r="P1980" s="7">
        <v>4348.1899999999996</v>
      </c>
      <c r="Q1980" s="7">
        <v>600.94000000000005</v>
      </c>
      <c r="R1980" s="7">
        <v>188.66</v>
      </c>
      <c r="S1980" s="7">
        <v>140.38</v>
      </c>
    </row>
    <row r="1981" spans="1:19" x14ac:dyDescent="0.2">
      <c r="A1981" s="6">
        <v>1</v>
      </c>
      <c r="B1981" s="6" t="s">
        <v>2939</v>
      </c>
      <c r="C1981" s="1" t="s">
        <v>2940</v>
      </c>
      <c r="D1981" s="1" t="s">
        <v>2806</v>
      </c>
      <c r="E1981" s="6">
        <v>8410</v>
      </c>
      <c r="F1981" s="1" t="s">
        <v>2945</v>
      </c>
      <c r="G1981" s="7">
        <v>4619356</v>
      </c>
      <c r="H1981" s="7">
        <v>1098986</v>
      </c>
      <c r="I1981" s="7">
        <v>1486631</v>
      </c>
      <c r="J1981" s="7">
        <v>335082</v>
      </c>
      <c r="K1981" s="7">
        <v>148634</v>
      </c>
      <c r="L1981" s="7">
        <v>63320</v>
      </c>
      <c r="M1981" s="8">
        <v>375.58699999999999</v>
      </c>
      <c r="N1981" s="7">
        <v>12299.03</v>
      </c>
      <c r="O1981" s="7">
        <v>2926.05</v>
      </c>
      <c r="P1981" s="7">
        <v>3958.15</v>
      </c>
      <c r="Q1981" s="7">
        <v>892.16</v>
      </c>
      <c r="R1981" s="7">
        <v>395.74</v>
      </c>
      <c r="S1981" s="7">
        <v>168.59</v>
      </c>
    </row>
    <row r="1982" spans="1:19" x14ac:dyDescent="0.2">
      <c r="A1982" s="6">
        <v>1</v>
      </c>
      <c r="B1982" s="6" t="s">
        <v>2939</v>
      </c>
      <c r="C1982" s="1" t="s">
        <v>2940</v>
      </c>
      <c r="D1982" s="1" t="s">
        <v>2806</v>
      </c>
      <c r="E1982" s="6">
        <v>1122</v>
      </c>
      <c r="F1982" s="1" t="s">
        <v>2946</v>
      </c>
      <c r="G1982" s="7">
        <v>5842139</v>
      </c>
      <c r="H1982" s="7">
        <v>1152536</v>
      </c>
      <c r="I1982" s="7">
        <v>2009303</v>
      </c>
      <c r="J1982" s="7">
        <v>343771</v>
      </c>
      <c r="K1982" s="7">
        <v>656188</v>
      </c>
      <c r="L1982" s="7">
        <v>88842</v>
      </c>
      <c r="M1982" s="8">
        <v>520.4</v>
      </c>
      <c r="N1982" s="7">
        <v>11226.25</v>
      </c>
      <c r="O1982" s="7">
        <v>2214.71</v>
      </c>
      <c r="P1982" s="7">
        <v>3861.07</v>
      </c>
      <c r="Q1982" s="7">
        <v>660.59</v>
      </c>
      <c r="R1982" s="7">
        <v>1260.93</v>
      </c>
      <c r="S1982" s="7">
        <v>170.72</v>
      </c>
    </row>
    <row r="1983" spans="1:19" x14ac:dyDescent="0.2">
      <c r="A1983" s="6">
        <v>1</v>
      </c>
      <c r="B1983" s="6" t="s">
        <v>2939</v>
      </c>
      <c r="C1983" s="1" t="s">
        <v>2940</v>
      </c>
      <c r="D1983" s="1" t="s">
        <v>2806</v>
      </c>
      <c r="E1983" s="6">
        <v>7836</v>
      </c>
      <c r="F1983" s="1" t="s">
        <v>2943</v>
      </c>
      <c r="G1983" s="7">
        <v>5734505</v>
      </c>
      <c r="H1983" s="7">
        <v>1281772</v>
      </c>
      <c r="I1983" s="7">
        <v>1960377</v>
      </c>
      <c r="J1983" s="7">
        <v>420106</v>
      </c>
      <c r="K1983" s="7">
        <v>549064</v>
      </c>
      <c r="L1983" s="7">
        <v>83862</v>
      </c>
      <c r="M1983" s="8">
        <v>489.80599999999998</v>
      </c>
      <c r="N1983" s="7">
        <v>11707.71</v>
      </c>
      <c r="O1983" s="7">
        <v>2616.9</v>
      </c>
      <c r="P1983" s="7">
        <v>4002.35</v>
      </c>
      <c r="Q1983" s="7">
        <v>857.7</v>
      </c>
      <c r="R1983" s="7">
        <v>1120.98</v>
      </c>
      <c r="S1983" s="7">
        <v>171.21</v>
      </c>
    </row>
    <row r="1984" spans="1:19" x14ac:dyDescent="0.2">
      <c r="A1984" s="6">
        <v>1</v>
      </c>
      <c r="B1984" s="6" t="s">
        <v>2939</v>
      </c>
      <c r="C1984" s="1" t="s">
        <v>2940</v>
      </c>
      <c r="D1984" s="1" t="s">
        <v>2806</v>
      </c>
      <c r="E1984" s="6">
        <v>1128</v>
      </c>
      <c r="F1984" s="1" t="s">
        <v>2941</v>
      </c>
      <c r="G1984" s="7">
        <v>16246870</v>
      </c>
      <c r="H1984" s="7">
        <v>4165653</v>
      </c>
      <c r="I1984" s="7">
        <v>5229192</v>
      </c>
      <c r="J1984" s="7">
        <v>1266893</v>
      </c>
      <c r="K1984" s="7">
        <v>211155</v>
      </c>
      <c r="L1984" s="7">
        <v>250428</v>
      </c>
      <c r="M1984" s="8">
        <v>1461.796</v>
      </c>
      <c r="N1984" s="7">
        <v>11114.32</v>
      </c>
      <c r="O1984" s="7">
        <v>2849.68</v>
      </c>
      <c r="P1984" s="7">
        <v>3577.24</v>
      </c>
      <c r="Q1984" s="7">
        <v>866.67</v>
      </c>
      <c r="R1984" s="7">
        <v>144.44999999999999</v>
      </c>
      <c r="S1984" s="7">
        <v>171.32</v>
      </c>
    </row>
    <row r="1985" spans="1:19" x14ac:dyDescent="0.2">
      <c r="A1985" s="6">
        <v>1</v>
      </c>
      <c r="B1985" s="6" t="s">
        <v>2939</v>
      </c>
      <c r="C1985" s="1" t="s">
        <v>2940</v>
      </c>
      <c r="D1985" s="1" t="s">
        <v>2806</v>
      </c>
      <c r="E1985" s="6">
        <v>5132</v>
      </c>
      <c r="F1985" s="1" t="s">
        <v>2944</v>
      </c>
      <c r="G1985" s="7">
        <v>3450042</v>
      </c>
      <c r="H1985" s="7">
        <v>541574</v>
      </c>
      <c r="I1985" s="7">
        <v>1180985</v>
      </c>
      <c r="J1985" s="7">
        <v>173703</v>
      </c>
      <c r="K1985" s="7">
        <v>462759</v>
      </c>
      <c r="L1985" s="7">
        <v>130182</v>
      </c>
      <c r="M1985" s="8">
        <v>253.04300000000001</v>
      </c>
      <c r="N1985" s="7">
        <v>13634.21</v>
      </c>
      <c r="O1985" s="7">
        <v>2140.2399999999998</v>
      </c>
      <c r="P1985" s="7">
        <v>4667.13</v>
      </c>
      <c r="Q1985" s="7">
        <v>686.46</v>
      </c>
      <c r="R1985" s="7">
        <v>1828.78</v>
      </c>
      <c r="S1985" s="7">
        <v>514.47</v>
      </c>
    </row>
    <row r="1986" spans="1:19" x14ac:dyDescent="0.2">
      <c r="A1986" s="6">
        <v>1</v>
      </c>
      <c r="B1986" s="6" t="s">
        <v>2939</v>
      </c>
      <c r="C1986" s="1" t="s">
        <v>2940</v>
      </c>
      <c r="D1986" s="1" t="s">
        <v>2806</v>
      </c>
      <c r="E1986" s="6">
        <v>1121</v>
      </c>
      <c r="F1986" s="1" t="s">
        <v>270</v>
      </c>
      <c r="G1986" s="7">
        <v>4166154</v>
      </c>
      <c r="H1986" s="7">
        <v>865133</v>
      </c>
      <c r="I1986" s="7">
        <v>1453572</v>
      </c>
      <c r="J1986" s="7">
        <v>297480</v>
      </c>
      <c r="K1986" s="7">
        <v>333729</v>
      </c>
      <c r="L1986" s="7">
        <v>59986</v>
      </c>
      <c r="M1986" s="8">
        <v>351.83699999999999</v>
      </c>
      <c r="N1986" s="7">
        <v>11841.15</v>
      </c>
      <c r="O1986" s="7">
        <v>2458.9</v>
      </c>
      <c r="P1986" s="7">
        <v>4131.38</v>
      </c>
      <c r="Q1986" s="7">
        <v>845.51</v>
      </c>
      <c r="R1986" s="7">
        <v>948.53</v>
      </c>
      <c r="S1986" s="7">
        <v>170.49</v>
      </c>
    </row>
    <row r="1987" spans="1:19" x14ac:dyDescent="0.2">
      <c r="A1987" s="6">
        <v>1</v>
      </c>
      <c r="B1987" s="6" t="s">
        <v>2939</v>
      </c>
      <c r="C1987" s="1" t="s">
        <v>2940</v>
      </c>
      <c r="D1987" s="1" t="s">
        <v>2806</v>
      </c>
      <c r="E1987" s="6">
        <v>4965</v>
      </c>
      <c r="F1987" s="1" t="s">
        <v>2942</v>
      </c>
      <c r="G1987" s="7">
        <v>8490660</v>
      </c>
      <c r="H1987" s="7">
        <v>2165809</v>
      </c>
      <c r="I1987" s="7">
        <v>2732462</v>
      </c>
      <c r="J1987" s="7">
        <v>672031</v>
      </c>
      <c r="K1987" s="7">
        <v>474135</v>
      </c>
      <c r="L1987" s="7">
        <v>114063</v>
      </c>
      <c r="M1987" s="8">
        <v>674.57500000000005</v>
      </c>
      <c r="N1987" s="7">
        <v>12586.68</v>
      </c>
      <c r="O1987" s="7">
        <v>3210.63</v>
      </c>
      <c r="P1987" s="7">
        <v>4050.64</v>
      </c>
      <c r="Q1987" s="7">
        <v>996.23</v>
      </c>
      <c r="R1987" s="7">
        <v>702.86</v>
      </c>
      <c r="S1987" s="7">
        <v>169.09</v>
      </c>
    </row>
    <row r="1988" spans="1:19" x14ac:dyDescent="0.2">
      <c r="A1988" s="6">
        <v>1</v>
      </c>
      <c r="B1988" s="6" t="s">
        <v>2939</v>
      </c>
      <c r="C1988" s="1" t="s">
        <v>2940</v>
      </c>
      <c r="D1988" s="1" t="s">
        <v>2806</v>
      </c>
      <c r="E1988" s="6">
        <v>7630</v>
      </c>
      <c r="F1988" s="1" t="s">
        <v>2947</v>
      </c>
      <c r="G1988" s="7">
        <v>4551343</v>
      </c>
      <c r="H1988" s="7">
        <v>888055</v>
      </c>
      <c r="I1988" s="7">
        <v>1587783</v>
      </c>
      <c r="J1988" s="7">
        <v>287672</v>
      </c>
      <c r="K1988" s="7">
        <v>274312</v>
      </c>
      <c r="L1988" s="7">
        <v>60860</v>
      </c>
      <c r="M1988" s="8">
        <v>361.57799999999997</v>
      </c>
      <c r="N1988" s="7">
        <v>12587.44</v>
      </c>
      <c r="O1988" s="7">
        <v>2456.0500000000002</v>
      </c>
      <c r="P1988" s="7">
        <v>4391.26</v>
      </c>
      <c r="Q1988" s="7">
        <v>795.6</v>
      </c>
      <c r="R1988" s="7">
        <v>758.65</v>
      </c>
      <c r="S1988" s="7">
        <v>168.32</v>
      </c>
    </row>
    <row r="1989" spans="1:19" x14ac:dyDescent="0.2">
      <c r="A1989" s="6">
        <v>1</v>
      </c>
      <c r="B1989" s="6" t="s">
        <v>2951</v>
      </c>
      <c r="C1989" s="1" t="s">
        <v>2952</v>
      </c>
      <c r="D1989" s="1" t="s">
        <v>2950</v>
      </c>
      <c r="E1989" s="6">
        <v>3242</v>
      </c>
      <c r="F1989" s="1" t="s">
        <v>2956</v>
      </c>
      <c r="G1989" s="7">
        <v>32782511.350000001</v>
      </c>
      <c r="H1989" s="7">
        <v>8220652.0499999998</v>
      </c>
      <c r="I1989" s="7">
        <v>132155.70000000001</v>
      </c>
      <c r="J1989" s="7">
        <v>9167.7099999999991</v>
      </c>
      <c r="K1989" s="7">
        <v>849658.55</v>
      </c>
      <c r="L1989" s="7">
        <v>532451.06999999995</v>
      </c>
      <c r="M1989" s="8">
        <v>2052.2719999999999</v>
      </c>
      <c r="N1989" s="7">
        <v>15973.77</v>
      </c>
      <c r="O1989" s="7">
        <v>4005.63</v>
      </c>
      <c r="P1989" s="7">
        <v>64.39</v>
      </c>
      <c r="Q1989" s="7">
        <v>4.47</v>
      </c>
      <c r="R1989" s="7">
        <v>414.01</v>
      </c>
      <c r="S1989" s="7">
        <v>259.44</v>
      </c>
    </row>
    <row r="1990" spans="1:19" x14ac:dyDescent="0.2">
      <c r="A1990" s="6">
        <v>1</v>
      </c>
      <c r="B1990" s="6" t="s">
        <v>2951</v>
      </c>
      <c r="C1990" s="1" t="s">
        <v>2952</v>
      </c>
      <c r="D1990" s="1" t="s">
        <v>2950</v>
      </c>
      <c r="E1990" s="6">
        <v>3241</v>
      </c>
      <c r="F1990" s="1" t="s">
        <v>2955</v>
      </c>
      <c r="G1990" s="7">
        <v>42755955.369999997</v>
      </c>
      <c r="H1990" s="7">
        <v>10721626.18</v>
      </c>
      <c r="I1990" s="7">
        <v>172361.51</v>
      </c>
      <c r="J1990" s="7">
        <v>11956.8</v>
      </c>
      <c r="K1990" s="7">
        <v>1108150.7</v>
      </c>
      <c r="L1990" s="7">
        <v>694439</v>
      </c>
      <c r="M1990" s="8">
        <v>2675.7469999999998</v>
      </c>
      <c r="N1990" s="7">
        <v>15979.07</v>
      </c>
      <c r="O1990" s="7">
        <v>4006.97</v>
      </c>
      <c r="P1990" s="7">
        <v>64.42</v>
      </c>
      <c r="Q1990" s="7">
        <v>4.47</v>
      </c>
      <c r="R1990" s="7">
        <v>414.15</v>
      </c>
      <c r="S1990" s="7">
        <v>259.52999999999997</v>
      </c>
    </row>
    <row r="1991" spans="1:19" x14ac:dyDescent="0.2">
      <c r="A1991" s="6">
        <v>1</v>
      </c>
      <c r="B1991" s="6" t="s">
        <v>2951</v>
      </c>
      <c r="C1991" s="1" t="s">
        <v>2952</v>
      </c>
      <c r="D1991" s="1" t="s">
        <v>2950</v>
      </c>
      <c r="E1991" s="6">
        <v>7707</v>
      </c>
      <c r="F1991" s="1" t="s">
        <v>2954</v>
      </c>
      <c r="G1991" s="7">
        <v>14544225.16</v>
      </c>
      <c r="H1991" s="7">
        <v>3647158.48</v>
      </c>
      <c r="I1991" s="7">
        <v>58631.94</v>
      </c>
      <c r="J1991" s="7">
        <v>4067.33</v>
      </c>
      <c r="K1991" s="7">
        <v>376957.86</v>
      </c>
      <c r="L1991" s="7">
        <v>236226.21</v>
      </c>
      <c r="M1991" s="8">
        <v>909.50599999999997</v>
      </c>
      <c r="N1991" s="7">
        <v>15991.35</v>
      </c>
      <c r="O1991" s="7">
        <v>4010.04</v>
      </c>
      <c r="P1991" s="7">
        <v>64.47</v>
      </c>
      <c r="Q1991" s="7">
        <v>4.47</v>
      </c>
      <c r="R1991" s="7">
        <v>414.46</v>
      </c>
      <c r="S1991" s="7">
        <v>259.73</v>
      </c>
    </row>
    <row r="1992" spans="1:19" x14ac:dyDescent="0.2">
      <c r="A1992" s="6">
        <v>1</v>
      </c>
      <c r="B1992" s="6" t="s">
        <v>2951</v>
      </c>
      <c r="C1992" s="1" t="s">
        <v>2952</v>
      </c>
      <c r="D1992" s="1" t="s">
        <v>2950</v>
      </c>
      <c r="E1992" s="6">
        <v>3229</v>
      </c>
      <c r="F1992" s="1" t="s">
        <v>2953</v>
      </c>
      <c r="G1992" s="7">
        <v>7016684.0899999999</v>
      </c>
      <c r="H1992" s="7">
        <v>1759527.14</v>
      </c>
      <c r="I1992" s="7">
        <v>28286.26</v>
      </c>
      <c r="J1992" s="7">
        <v>1962.23</v>
      </c>
      <c r="K1992" s="7">
        <v>181858.72</v>
      </c>
      <c r="L1992" s="7">
        <v>113964.45</v>
      </c>
      <c r="M1992" s="8">
        <v>439.26299999999998</v>
      </c>
      <c r="N1992" s="7">
        <v>15973.77</v>
      </c>
      <c r="O1992" s="7">
        <v>4005.63</v>
      </c>
      <c r="P1992" s="7">
        <v>64.39</v>
      </c>
      <c r="Q1992" s="7">
        <v>4.47</v>
      </c>
      <c r="R1992" s="7">
        <v>414.01</v>
      </c>
      <c r="S1992" s="7">
        <v>259.44</v>
      </c>
    </row>
    <row r="1993" spans="1:19" x14ac:dyDescent="0.2">
      <c r="A1993" s="6">
        <v>1</v>
      </c>
      <c r="B1993" s="6" t="s">
        <v>2951</v>
      </c>
      <c r="C1993" s="1" t="s">
        <v>2952</v>
      </c>
      <c r="D1993" s="1" t="s">
        <v>2950</v>
      </c>
      <c r="E1993" s="6">
        <v>5075</v>
      </c>
      <c r="F1993" s="1" t="s">
        <v>1619</v>
      </c>
      <c r="G1993" s="7">
        <v>9204435.0099999998</v>
      </c>
      <c r="H1993" s="7">
        <v>2308134.87</v>
      </c>
      <c r="I1993" s="7">
        <v>37105.72</v>
      </c>
      <c r="J1993" s="7">
        <v>2574.04</v>
      </c>
      <c r="K1993" s="7">
        <v>238560.95</v>
      </c>
      <c r="L1993" s="7">
        <v>149497.74</v>
      </c>
      <c r="M1993" s="8">
        <v>576.22199999999998</v>
      </c>
      <c r="N1993" s="7">
        <v>15973.77</v>
      </c>
      <c r="O1993" s="7">
        <v>4005.63</v>
      </c>
      <c r="P1993" s="7">
        <v>64.39</v>
      </c>
      <c r="Q1993" s="7">
        <v>4.47</v>
      </c>
      <c r="R1993" s="7">
        <v>414.01</v>
      </c>
      <c r="S1993" s="7">
        <v>259.44</v>
      </c>
    </row>
    <row r="1994" spans="1:19" x14ac:dyDescent="0.2">
      <c r="A1994" s="6">
        <v>1</v>
      </c>
      <c r="B1994" s="6" t="s">
        <v>2951</v>
      </c>
      <c r="C1994" s="1" t="s">
        <v>2952</v>
      </c>
      <c r="D1994" s="1" t="s">
        <v>2950</v>
      </c>
      <c r="E1994" s="6">
        <v>3232</v>
      </c>
      <c r="F1994" s="1" t="s">
        <v>2960</v>
      </c>
      <c r="G1994" s="7">
        <v>7465786.5</v>
      </c>
      <c r="H1994" s="7">
        <v>1872145.56</v>
      </c>
      <c r="I1994" s="7">
        <v>30096.73</v>
      </c>
      <c r="J1994" s="7">
        <v>2087.8200000000002</v>
      </c>
      <c r="K1994" s="7">
        <v>193498.58</v>
      </c>
      <c r="L1994" s="7">
        <v>121258.74</v>
      </c>
      <c r="M1994" s="8">
        <v>467.37799999999999</v>
      </c>
      <c r="N1994" s="7">
        <v>15973.77</v>
      </c>
      <c r="O1994" s="7">
        <v>4005.63</v>
      </c>
      <c r="P1994" s="7">
        <v>64.39</v>
      </c>
      <c r="Q1994" s="7">
        <v>4.47</v>
      </c>
      <c r="R1994" s="7">
        <v>414.01</v>
      </c>
      <c r="S1994" s="7">
        <v>259.44</v>
      </c>
    </row>
    <row r="1995" spans="1:19" x14ac:dyDescent="0.2">
      <c r="A1995" s="6">
        <v>1</v>
      </c>
      <c r="B1995" s="6" t="s">
        <v>2951</v>
      </c>
      <c r="C1995" s="1" t="s">
        <v>2952</v>
      </c>
      <c r="D1995" s="1" t="s">
        <v>2950</v>
      </c>
      <c r="E1995" s="6">
        <v>3234</v>
      </c>
      <c r="F1995" s="1" t="s">
        <v>2958</v>
      </c>
      <c r="G1995" s="7">
        <v>6574865.71</v>
      </c>
      <c r="H1995" s="7">
        <v>1648735.29</v>
      </c>
      <c r="I1995" s="7">
        <v>26505.17</v>
      </c>
      <c r="J1995" s="7">
        <v>1838.68</v>
      </c>
      <c r="K1995" s="7">
        <v>170407.66</v>
      </c>
      <c r="L1995" s="7">
        <v>106788.47</v>
      </c>
      <c r="M1995" s="8">
        <v>411.60399999999998</v>
      </c>
      <c r="N1995" s="7">
        <v>15973.77</v>
      </c>
      <c r="O1995" s="7">
        <v>4005.63</v>
      </c>
      <c r="P1995" s="7">
        <v>64.39</v>
      </c>
      <c r="Q1995" s="7">
        <v>4.47</v>
      </c>
      <c r="R1995" s="7">
        <v>414.01</v>
      </c>
      <c r="S1995" s="7">
        <v>259.44</v>
      </c>
    </row>
    <row r="1996" spans="1:19" x14ac:dyDescent="0.2">
      <c r="A1996" s="6">
        <v>1</v>
      </c>
      <c r="B1996" s="6" t="s">
        <v>2951</v>
      </c>
      <c r="C1996" s="1" t="s">
        <v>2952</v>
      </c>
      <c r="D1996" s="1" t="s">
        <v>2950</v>
      </c>
      <c r="E1996" s="6">
        <v>3226</v>
      </c>
      <c r="F1996" s="1" t="s">
        <v>2959</v>
      </c>
      <c r="G1996" s="7">
        <v>8373495.71</v>
      </c>
      <c r="H1996" s="7">
        <v>2099765.75</v>
      </c>
      <c r="I1996" s="7">
        <v>33755.96</v>
      </c>
      <c r="J1996" s="7">
        <v>2341.67</v>
      </c>
      <c r="K1996" s="7">
        <v>217024.63</v>
      </c>
      <c r="L1996" s="7">
        <v>136001.69</v>
      </c>
      <c r="M1996" s="8">
        <v>524.20299999999997</v>
      </c>
      <c r="N1996" s="7">
        <v>15973.77</v>
      </c>
      <c r="O1996" s="7">
        <v>4005.63</v>
      </c>
      <c r="P1996" s="7">
        <v>64.39</v>
      </c>
      <c r="Q1996" s="7">
        <v>4.47</v>
      </c>
      <c r="R1996" s="7">
        <v>414.01</v>
      </c>
      <c r="S1996" s="7">
        <v>259.44</v>
      </c>
    </row>
    <row r="1997" spans="1:19" x14ac:dyDescent="0.2">
      <c r="A1997" s="6">
        <v>1</v>
      </c>
      <c r="B1997" s="6" t="s">
        <v>2951</v>
      </c>
      <c r="C1997" s="1" t="s">
        <v>2952</v>
      </c>
      <c r="D1997" s="1" t="s">
        <v>2950</v>
      </c>
      <c r="E1997" s="6">
        <v>4910</v>
      </c>
      <c r="F1997" s="1" t="s">
        <v>2957</v>
      </c>
      <c r="G1997" s="7">
        <v>6553205.2800000003</v>
      </c>
      <c r="H1997" s="7">
        <v>1643303.65</v>
      </c>
      <c r="I1997" s="7">
        <v>26417.85</v>
      </c>
      <c r="J1997" s="7">
        <v>1832.62</v>
      </c>
      <c r="K1997" s="7">
        <v>169846.26</v>
      </c>
      <c r="L1997" s="7">
        <v>106436.67</v>
      </c>
      <c r="M1997" s="8">
        <v>410.24799999999999</v>
      </c>
      <c r="N1997" s="7">
        <v>15973.77</v>
      </c>
      <c r="O1997" s="7">
        <v>4005.63</v>
      </c>
      <c r="P1997" s="7">
        <v>64.39</v>
      </c>
      <c r="Q1997" s="7">
        <v>4.47</v>
      </c>
      <c r="R1997" s="7">
        <v>414.01</v>
      </c>
      <c r="S1997" s="7">
        <v>259.44</v>
      </c>
    </row>
    <row r="1998" spans="1:19" x14ac:dyDescent="0.2">
      <c r="A1998" s="6">
        <v>1</v>
      </c>
      <c r="B1998" s="6" t="s">
        <v>2961</v>
      </c>
      <c r="C1998" s="1" t="s">
        <v>2962</v>
      </c>
      <c r="D1998" s="1" t="s">
        <v>2950</v>
      </c>
      <c r="E1998" s="6">
        <v>5250</v>
      </c>
      <c r="F1998" s="1" t="s">
        <v>2964</v>
      </c>
      <c r="G1998" s="7">
        <v>11721212</v>
      </c>
      <c r="H1998" s="7">
        <v>2283076</v>
      </c>
      <c r="I1998" s="7">
        <v>2825791</v>
      </c>
      <c r="J1998" s="7">
        <v>550412</v>
      </c>
      <c r="K1998" s="7">
        <v>99806</v>
      </c>
      <c r="L1998" s="7">
        <v>277923</v>
      </c>
      <c r="M1998" s="8">
        <v>675.25300000000004</v>
      </c>
      <c r="N1998" s="7">
        <v>17358.25</v>
      </c>
      <c r="O1998" s="7">
        <v>3381.07</v>
      </c>
      <c r="P1998" s="7">
        <v>4184.79</v>
      </c>
      <c r="Q1998" s="7">
        <v>815.12</v>
      </c>
      <c r="R1998" s="7">
        <v>147.81</v>
      </c>
      <c r="S1998" s="7">
        <v>411.58</v>
      </c>
    </row>
    <row r="1999" spans="1:19" x14ac:dyDescent="0.2">
      <c r="A1999" s="6">
        <v>1</v>
      </c>
      <c r="B1999" s="6" t="s">
        <v>2961</v>
      </c>
      <c r="C1999" s="1" t="s">
        <v>2962</v>
      </c>
      <c r="D1999" s="1" t="s">
        <v>2950</v>
      </c>
      <c r="E1999" s="6">
        <v>3250</v>
      </c>
      <c r="F1999" s="1" t="s">
        <v>2965</v>
      </c>
      <c r="G1999" s="7">
        <v>6526806</v>
      </c>
      <c r="H1999" s="7">
        <v>1370379</v>
      </c>
      <c r="I1999" s="7">
        <v>1573505</v>
      </c>
      <c r="J1999" s="7">
        <v>330376</v>
      </c>
      <c r="K1999" s="7">
        <v>152609</v>
      </c>
      <c r="L1999" s="7">
        <v>189961</v>
      </c>
      <c r="M1999" s="8">
        <v>403.35399999999998</v>
      </c>
      <c r="N1999" s="7">
        <v>16181.33</v>
      </c>
      <c r="O1999" s="7">
        <v>3397.46</v>
      </c>
      <c r="P1999" s="7">
        <v>3901.05</v>
      </c>
      <c r="Q1999" s="7">
        <v>819.07</v>
      </c>
      <c r="R1999" s="7">
        <v>378.35</v>
      </c>
      <c r="S1999" s="7">
        <v>470.95</v>
      </c>
    </row>
    <row r="2000" spans="1:19" x14ac:dyDescent="0.2">
      <c r="A2000" s="6">
        <v>1</v>
      </c>
      <c r="B2000" s="6" t="s">
        <v>2961</v>
      </c>
      <c r="C2000" s="1" t="s">
        <v>2962</v>
      </c>
      <c r="D2000" s="1" t="s">
        <v>2950</v>
      </c>
      <c r="E2000" s="6">
        <v>3260</v>
      </c>
      <c r="F2000" s="1" t="s">
        <v>2967</v>
      </c>
      <c r="G2000" s="7">
        <v>22237997</v>
      </c>
      <c r="H2000" s="7">
        <v>5427511</v>
      </c>
      <c r="I2000" s="7">
        <v>5361214</v>
      </c>
      <c r="J2000" s="7">
        <v>1308483</v>
      </c>
      <c r="K2000" s="7">
        <v>208296</v>
      </c>
      <c r="L2000" s="7">
        <v>588496</v>
      </c>
      <c r="M2000" s="8">
        <v>1373.8630000000001</v>
      </c>
      <c r="N2000" s="7">
        <v>16186.47</v>
      </c>
      <c r="O2000" s="7">
        <v>3950.55</v>
      </c>
      <c r="P2000" s="7">
        <v>3902.29</v>
      </c>
      <c r="Q2000" s="7">
        <v>952.41</v>
      </c>
      <c r="R2000" s="7">
        <v>151.61000000000001</v>
      </c>
      <c r="S2000" s="7">
        <v>428.35</v>
      </c>
    </row>
    <row r="2001" spans="1:19" x14ac:dyDescent="0.2">
      <c r="A2001" s="6">
        <v>1</v>
      </c>
      <c r="B2001" s="6" t="s">
        <v>2961</v>
      </c>
      <c r="C2001" s="1" t="s">
        <v>2962</v>
      </c>
      <c r="D2001" s="1" t="s">
        <v>2950</v>
      </c>
      <c r="E2001" s="6">
        <v>3257</v>
      </c>
      <c r="F2001" s="1" t="s">
        <v>2966</v>
      </c>
      <c r="G2001" s="7">
        <v>9890335</v>
      </c>
      <c r="H2001" s="7">
        <v>2135229</v>
      </c>
      <c r="I2001" s="7">
        <v>2384397</v>
      </c>
      <c r="J2001" s="7">
        <v>514769</v>
      </c>
      <c r="K2001" s="7">
        <v>140123</v>
      </c>
      <c r="L2001" s="7">
        <v>265586</v>
      </c>
      <c r="M2001" s="8">
        <v>626.01300000000003</v>
      </c>
      <c r="N2001" s="7">
        <v>15798.93</v>
      </c>
      <c r="O2001" s="7">
        <v>3410.84</v>
      </c>
      <c r="P2001" s="7">
        <v>3808.86</v>
      </c>
      <c r="Q2001" s="7">
        <v>822.3</v>
      </c>
      <c r="R2001" s="7">
        <v>223.83</v>
      </c>
      <c r="S2001" s="7">
        <v>424.25</v>
      </c>
    </row>
    <row r="2002" spans="1:19" x14ac:dyDescent="0.2">
      <c r="A2002" s="6">
        <v>1</v>
      </c>
      <c r="B2002" s="6" t="s">
        <v>2961</v>
      </c>
      <c r="C2002" s="1" t="s">
        <v>2962</v>
      </c>
      <c r="D2002" s="1" t="s">
        <v>2950</v>
      </c>
      <c r="E2002" s="6">
        <v>3256</v>
      </c>
      <c r="F2002" s="1" t="s">
        <v>1908</v>
      </c>
      <c r="G2002" s="7">
        <v>6157049</v>
      </c>
      <c r="H2002" s="7">
        <v>1479609</v>
      </c>
      <c r="I2002" s="7">
        <v>1484363</v>
      </c>
      <c r="J2002" s="7">
        <v>356709</v>
      </c>
      <c r="K2002" s="7">
        <v>32088</v>
      </c>
      <c r="L2002" s="7">
        <v>193598</v>
      </c>
      <c r="M2002" s="8">
        <v>409.31</v>
      </c>
      <c r="N2002" s="7">
        <v>15042.51</v>
      </c>
      <c r="O2002" s="7">
        <v>3614.89</v>
      </c>
      <c r="P2002" s="7">
        <v>3626.5</v>
      </c>
      <c r="Q2002" s="7">
        <v>871.49</v>
      </c>
      <c r="R2002" s="7">
        <v>78.400000000000006</v>
      </c>
      <c r="S2002" s="7">
        <v>472.99</v>
      </c>
    </row>
    <row r="2003" spans="1:19" x14ac:dyDescent="0.2">
      <c r="A2003" s="6">
        <v>1</v>
      </c>
      <c r="B2003" s="6" t="s">
        <v>2961</v>
      </c>
      <c r="C2003" s="1" t="s">
        <v>2962</v>
      </c>
      <c r="D2003" s="1" t="s">
        <v>2950</v>
      </c>
      <c r="E2003" s="6">
        <v>3252</v>
      </c>
      <c r="F2003" s="1" t="s">
        <v>2968</v>
      </c>
      <c r="G2003" s="7">
        <v>5607570</v>
      </c>
      <c r="H2003" s="7">
        <v>1039515</v>
      </c>
      <c r="I2003" s="7">
        <v>1351893</v>
      </c>
      <c r="J2003" s="7">
        <v>250610</v>
      </c>
      <c r="K2003" s="7">
        <v>101601</v>
      </c>
      <c r="L2003" s="7">
        <v>137284</v>
      </c>
      <c r="M2003" s="8">
        <v>292.96899999999999</v>
      </c>
      <c r="N2003" s="7">
        <v>19140.490000000002</v>
      </c>
      <c r="O2003" s="7">
        <v>3548.21</v>
      </c>
      <c r="P2003" s="7">
        <v>4614.46</v>
      </c>
      <c r="Q2003" s="7">
        <v>855.41</v>
      </c>
      <c r="R2003" s="7">
        <v>346.8</v>
      </c>
      <c r="S2003" s="7">
        <v>468.6</v>
      </c>
    </row>
    <row r="2004" spans="1:19" x14ac:dyDescent="0.2">
      <c r="A2004" s="6">
        <v>1</v>
      </c>
      <c r="B2004" s="6" t="s">
        <v>2961</v>
      </c>
      <c r="C2004" s="1" t="s">
        <v>2962</v>
      </c>
      <c r="D2004" s="1" t="s">
        <v>2950</v>
      </c>
      <c r="E2004" s="6">
        <v>3255</v>
      </c>
      <c r="F2004" s="1" t="s">
        <v>2963</v>
      </c>
      <c r="G2004" s="7">
        <v>5676921</v>
      </c>
      <c r="H2004" s="7">
        <v>1239518</v>
      </c>
      <c r="I2004" s="7">
        <v>1368612</v>
      </c>
      <c r="J2004" s="7">
        <v>298827</v>
      </c>
      <c r="K2004" s="7">
        <v>126170</v>
      </c>
      <c r="L2004" s="7">
        <v>171041</v>
      </c>
      <c r="M2004" s="8">
        <v>360.08199999999999</v>
      </c>
      <c r="N2004" s="7">
        <v>15765.63</v>
      </c>
      <c r="O2004" s="7">
        <v>3442.32</v>
      </c>
      <c r="P2004" s="7">
        <v>3800.83</v>
      </c>
      <c r="Q2004" s="7">
        <v>829.89</v>
      </c>
      <c r="R2004" s="7">
        <v>350.39</v>
      </c>
      <c r="S2004" s="7">
        <v>475.01</v>
      </c>
    </row>
    <row r="2005" spans="1:19" x14ac:dyDescent="0.2">
      <c r="A2005" s="6">
        <v>1</v>
      </c>
      <c r="B2005" s="6" t="s">
        <v>2969</v>
      </c>
      <c r="C2005" s="1" t="s">
        <v>2970</v>
      </c>
      <c r="D2005" s="1" t="s">
        <v>2950</v>
      </c>
      <c r="E2005" s="6">
        <v>7143</v>
      </c>
      <c r="F2005" s="1" t="s">
        <v>2977</v>
      </c>
      <c r="G2005" s="7">
        <v>12525502</v>
      </c>
      <c r="H2005" s="7">
        <v>1454179</v>
      </c>
      <c r="I2005" s="7">
        <v>2505658</v>
      </c>
      <c r="J2005" s="7">
        <v>1156721</v>
      </c>
      <c r="K2005" s="7">
        <v>75848</v>
      </c>
      <c r="L2005" s="7">
        <v>151246</v>
      </c>
      <c r="M2005" s="8">
        <v>815.08500000000004</v>
      </c>
      <c r="N2005" s="7">
        <v>15367.11</v>
      </c>
      <c r="O2005" s="7">
        <v>1784.08</v>
      </c>
      <c r="P2005" s="7">
        <v>3074.11</v>
      </c>
      <c r="Q2005" s="7">
        <v>1419.14</v>
      </c>
      <c r="R2005" s="7">
        <v>93.06</v>
      </c>
      <c r="S2005" s="7">
        <v>185.56</v>
      </c>
    </row>
    <row r="2006" spans="1:19" x14ac:dyDescent="0.2">
      <c r="A2006" s="6">
        <v>1</v>
      </c>
      <c r="B2006" s="6" t="s">
        <v>2969</v>
      </c>
      <c r="C2006" s="1" t="s">
        <v>2970</v>
      </c>
      <c r="D2006" s="1" t="s">
        <v>2950</v>
      </c>
      <c r="E2006" s="6">
        <v>5077</v>
      </c>
      <c r="F2006" s="1" t="s">
        <v>2973</v>
      </c>
      <c r="G2006" s="7">
        <v>19780615</v>
      </c>
      <c r="H2006" s="7">
        <v>2289232</v>
      </c>
      <c r="I2006" s="7">
        <v>3957597</v>
      </c>
      <c r="J2006" s="7">
        <v>1852052</v>
      </c>
      <c r="K2006" s="7">
        <v>90533</v>
      </c>
      <c r="L2006" s="7">
        <v>234337</v>
      </c>
      <c r="M2006" s="8">
        <v>1210.923</v>
      </c>
      <c r="N2006" s="7">
        <v>16335.16</v>
      </c>
      <c r="O2006" s="7">
        <v>1890.49</v>
      </c>
      <c r="P2006" s="7">
        <v>3268.25</v>
      </c>
      <c r="Q2006" s="7">
        <v>1529.45</v>
      </c>
      <c r="R2006" s="7">
        <v>74.760000000000005</v>
      </c>
      <c r="S2006" s="7">
        <v>193.52</v>
      </c>
    </row>
    <row r="2007" spans="1:19" x14ac:dyDescent="0.2">
      <c r="A2007" s="6">
        <v>1</v>
      </c>
      <c r="B2007" s="6" t="s">
        <v>2969</v>
      </c>
      <c r="C2007" s="1" t="s">
        <v>2970</v>
      </c>
      <c r="D2007" s="1" t="s">
        <v>2950</v>
      </c>
      <c r="E2007" s="6">
        <v>3261</v>
      </c>
      <c r="F2007" s="1" t="s">
        <v>2976</v>
      </c>
      <c r="G2007" s="7">
        <v>3828044</v>
      </c>
      <c r="H2007" s="7">
        <v>451576</v>
      </c>
      <c r="I2007" s="7">
        <v>765887</v>
      </c>
      <c r="J2007" s="7">
        <v>339268</v>
      </c>
      <c r="K2007" s="7">
        <v>163998</v>
      </c>
      <c r="L2007" s="7">
        <v>93031</v>
      </c>
      <c r="M2007" s="8">
        <v>211.28</v>
      </c>
      <c r="N2007" s="7">
        <v>18118.349999999999</v>
      </c>
      <c r="O2007" s="7">
        <v>2137.33</v>
      </c>
      <c r="P2007" s="7">
        <v>3624.99</v>
      </c>
      <c r="Q2007" s="7">
        <v>1605.77</v>
      </c>
      <c r="R2007" s="7">
        <v>776.21</v>
      </c>
      <c r="S2007" s="7">
        <v>440.32</v>
      </c>
    </row>
    <row r="2008" spans="1:19" x14ac:dyDescent="0.2">
      <c r="A2008" s="6">
        <v>1</v>
      </c>
      <c r="B2008" s="6" t="s">
        <v>2969</v>
      </c>
      <c r="C2008" s="1" t="s">
        <v>2970</v>
      </c>
      <c r="D2008" s="1" t="s">
        <v>2950</v>
      </c>
      <c r="E2008" s="6">
        <v>4711</v>
      </c>
      <c r="F2008" s="1" t="s">
        <v>2975</v>
      </c>
      <c r="G2008" s="7">
        <v>8410612</v>
      </c>
      <c r="H2008" s="7">
        <v>1060161</v>
      </c>
      <c r="I2008" s="7">
        <v>1682772</v>
      </c>
      <c r="J2008" s="7">
        <v>844951</v>
      </c>
      <c r="K2008" s="7">
        <v>282950</v>
      </c>
      <c r="L2008" s="7">
        <v>65332</v>
      </c>
      <c r="M2008" s="8">
        <v>598.60900000000004</v>
      </c>
      <c r="N2008" s="7">
        <v>14050.26</v>
      </c>
      <c r="O2008" s="7">
        <v>1771.04</v>
      </c>
      <c r="P2008" s="7">
        <v>2811.14</v>
      </c>
      <c r="Q2008" s="7">
        <v>1411.52</v>
      </c>
      <c r="R2008" s="7">
        <v>472.68</v>
      </c>
      <c r="S2008" s="7">
        <v>109.14</v>
      </c>
    </row>
    <row r="2009" spans="1:19" x14ac:dyDescent="0.2">
      <c r="A2009" s="6">
        <v>1</v>
      </c>
      <c r="B2009" s="6" t="s">
        <v>2969</v>
      </c>
      <c r="C2009" s="1" t="s">
        <v>2970</v>
      </c>
      <c r="D2009" s="1" t="s">
        <v>2950</v>
      </c>
      <c r="E2009" s="6">
        <v>3333</v>
      </c>
      <c r="F2009" s="1" t="s">
        <v>2974</v>
      </c>
      <c r="G2009" s="7">
        <v>25358496</v>
      </c>
      <c r="H2009" s="7">
        <v>3353490</v>
      </c>
      <c r="I2009" s="7">
        <v>5074128</v>
      </c>
      <c r="J2009" s="7">
        <v>2733719</v>
      </c>
      <c r="K2009" s="7">
        <v>99063</v>
      </c>
      <c r="L2009" s="7">
        <v>198030</v>
      </c>
      <c r="M2009" s="8">
        <v>1428.896</v>
      </c>
      <c r="N2009" s="7">
        <v>17746.919999999998</v>
      </c>
      <c r="O2009" s="7">
        <v>2346.91</v>
      </c>
      <c r="P2009" s="7">
        <v>3551.08</v>
      </c>
      <c r="Q2009" s="7">
        <v>1913.17</v>
      </c>
      <c r="R2009" s="7">
        <v>69.33</v>
      </c>
      <c r="S2009" s="7">
        <v>138.59</v>
      </c>
    </row>
    <row r="2010" spans="1:19" x14ac:dyDescent="0.2">
      <c r="A2010" s="6">
        <v>1</v>
      </c>
      <c r="B2010" s="6" t="s">
        <v>2969</v>
      </c>
      <c r="C2010" s="1" t="s">
        <v>2970</v>
      </c>
      <c r="D2010" s="1" t="s">
        <v>2950</v>
      </c>
      <c r="E2010" s="6">
        <v>3332</v>
      </c>
      <c r="F2010" s="1" t="s">
        <v>2972</v>
      </c>
      <c r="G2010" s="7">
        <v>7268048</v>
      </c>
      <c r="H2010" s="7">
        <v>999281</v>
      </c>
      <c r="I2010" s="7">
        <v>1454172</v>
      </c>
      <c r="J2010" s="7">
        <v>793864</v>
      </c>
      <c r="K2010" s="7">
        <v>34202</v>
      </c>
      <c r="L2010" s="7">
        <v>75962</v>
      </c>
      <c r="M2010" s="8">
        <v>521.72</v>
      </c>
      <c r="N2010" s="7">
        <v>13930.94</v>
      </c>
      <c r="O2010" s="7">
        <v>1915.36</v>
      </c>
      <c r="P2010" s="7">
        <v>2787.27</v>
      </c>
      <c r="Q2010" s="7">
        <v>1521.63</v>
      </c>
      <c r="R2010" s="7">
        <v>65.56</v>
      </c>
      <c r="S2010" s="7">
        <v>145.6</v>
      </c>
    </row>
    <row r="2011" spans="1:19" x14ac:dyDescent="0.2">
      <c r="A2011" s="6">
        <v>1</v>
      </c>
      <c r="B2011" s="6" t="s">
        <v>2969</v>
      </c>
      <c r="C2011" s="1" t="s">
        <v>2970</v>
      </c>
      <c r="D2011" s="1" t="s">
        <v>2950</v>
      </c>
      <c r="E2011" s="6">
        <v>3411</v>
      </c>
      <c r="F2011" s="1" t="s">
        <v>2971</v>
      </c>
      <c r="G2011" s="7">
        <v>6891357</v>
      </c>
      <c r="H2011" s="7">
        <v>925057</v>
      </c>
      <c r="I2011" s="7">
        <v>1378801</v>
      </c>
      <c r="J2011" s="7">
        <v>737193</v>
      </c>
      <c r="K2011" s="7">
        <v>31837</v>
      </c>
      <c r="L2011" s="7">
        <v>81174</v>
      </c>
      <c r="M2011" s="8">
        <v>480.488</v>
      </c>
      <c r="N2011" s="7">
        <v>14342.41</v>
      </c>
      <c r="O2011" s="7">
        <v>1925.24</v>
      </c>
      <c r="P2011" s="7">
        <v>2869.58</v>
      </c>
      <c r="Q2011" s="7">
        <v>1534.26</v>
      </c>
      <c r="R2011" s="7">
        <v>66.260000000000005</v>
      </c>
      <c r="S2011" s="7">
        <v>168.94</v>
      </c>
    </row>
    <row r="2012" spans="1:19" x14ac:dyDescent="0.2">
      <c r="A2012" s="6">
        <v>1</v>
      </c>
      <c r="B2012" s="6" t="s">
        <v>2980</v>
      </c>
      <c r="C2012" s="1" t="s">
        <v>2981</v>
      </c>
      <c r="D2012" s="1" t="s">
        <v>2950</v>
      </c>
      <c r="E2012" s="6">
        <v>5079</v>
      </c>
      <c r="F2012" s="1" t="s">
        <v>2985</v>
      </c>
      <c r="G2012" s="7">
        <v>5924461</v>
      </c>
      <c r="H2012" s="7">
        <v>1277418</v>
      </c>
      <c r="I2012" s="7">
        <v>1481115</v>
      </c>
      <c r="J2012" s="7">
        <v>325204</v>
      </c>
      <c r="K2012" s="7">
        <v>251419</v>
      </c>
      <c r="L2012" s="7">
        <v>156038</v>
      </c>
      <c r="M2012" s="8">
        <v>392.96899999999999</v>
      </c>
      <c r="N2012" s="7">
        <v>15076.15</v>
      </c>
      <c r="O2012" s="7">
        <v>3250.68</v>
      </c>
      <c r="P2012" s="7">
        <v>3769.04</v>
      </c>
      <c r="Q2012" s="7">
        <v>827.56</v>
      </c>
      <c r="R2012" s="7">
        <v>639.79</v>
      </c>
      <c r="S2012" s="7">
        <v>397.07</v>
      </c>
    </row>
    <row r="2013" spans="1:19" x14ac:dyDescent="0.2">
      <c r="A2013" s="6">
        <v>1</v>
      </c>
      <c r="B2013" s="6" t="s">
        <v>2980</v>
      </c>
      <c r="C2013" s="1" t="s">
        <v>2981</v>
      </c>
      <c r="D2013" s="1" t="s">
        <v>2950</v>
      </c>
      <c r="E2013" s="6">
        <v>8483</v>
      </c>
      <c r="F2013" s="1" t="s">
        <v>2987</v>
      </c>
      <c r="G2013" s="7">
        <v>7238138</v>
      </c>
      <c r="H2013" s="7">
        <v>1528739</v>
      </c>
      <c r="I2013" s="7">
        <v>1809534</v>
      </c>
      <c r="J2013" s="7">
        <v>388805</v>
      </c>
      <c r="K2013" s="7">
        <v>171303</v>
      </c>
      <c r="L2013" s="7">
        <v>175807</v>
      </c>
      <c r="M2013" s="8">
        <v>444.76299999999998</v>
      </c>
      <c r="N2013" s="7">
        <v>16274.15</v>
      </c>
      <c r="O2013" s="7">
        <v>3437.2</v>
      </c>
      <c r="P2013" s="7">
        <v>4068.54</v>
      </c>
      <c r="Q2013" s="7">
        <v>874.18</v>
      </c>
      <c r="R2013" s="7">
        <v>385.16</v>
      </c>
      <c r="S2013" s="7">
        <v>395.28</v>
      </c>
    </row>
    <row r="2014" spans="1:19" x14ac:dyDescent="0.2">
      <c r="A2014" s="6">
        <v>1</v>
      </c>
      <c r="B2014" s="6" t="s">
        <v>2980</v>
      </c>
      <c r="C2014" s="1" t="s">
        <v>2981</v>
      </c>
      <c r="D2014" s="1" t="s">
        <v>2950</v>
      </c>
      <c r="E2014" s="6">
        <v>3271</v>
      </c>
      <c r="F2014" s="1" t="s">
        <v>2986</v>
      </c>
      <c r="G2014" s="7">
        <v>6328467</v>
      </c>
      <c r="H2014" s="7">
        <v>1435460</v>
      </c>
      <c r="I2014" s="7">
        <v>1582117</v>
      </c>
      <c r="J2014" s="7">
        <v>365233</v>
      </c>
      <c r="K2014" s="7">
        <v>237653</v>
      </c>
      <c r="L2014" s="7">
        <v>169147</v>
      </c>
      <c r="M2014" s="8">
        <v>427.82400000000001</v>
      </c>
      <c r="N2014" s="7">
        <v>14792.22</v>
      </c>
      <c r="O2014" s="7">
        <v>3355.26</v>
      </c>
      <c r="P2014" s="7">
        <v>3698.06</v>
      </c>
      <c r="Q2014" s="7">
        <v>853.7</v>
      </c>
      <c r="R2014" s="7">
        <v>555.49</v>
      </c>
      <c r="S2014" s="7">
        <v>395.37</v>
      </c>
    </row>
    <row r="2015" spans="1:19" x14ac:dyDescent="0.2">
      <c r="A2015" s="6">
        <v>1</v>
      </c>
      <c r="B2015" s="6" t="s">
        <v>2980</v>
      </c>
      <c r="C2015" s="1" t="s">
        <v>2981</v>
      </c>
      <c r="D2015" s="1" t="s">
        <v>2950</v>
      </c>
      <c r="E2015" s="6">
        <v>3272</v>
      </c>
      <c r="F2015" s="1" t="s">
        <v>2982</v>
      </c>
      <c r="G2015" s="7">
        <v>21884855</v>
      </c>
      <c r="H2015" s="7">
        <v>4762708</v>
      </c>
      <c r="I2015" s="7">
        <v>5471214</v>
      </c>
      <c r="J2015" s="7">
        <v>1210406</v>
      </c>
      <c r="K2015" s="7">
        <v>743882</v>
      </c>
      <c r="L2015" s="7">
        <v>521262</v>
      </c>
      <c r="M2015" s="8">
        <v>1325.482</v>
      </c>
      <c r="N2015" s="7">
        <v>16510.87</v>
      </c>
      <c r="O2015" s="7">
        <v>3593.19</v>
      </c>
      <c r="P2015" s="7">
        <v>4127.72</v>
      </c>
      <c r="Q2015" s="7">
        <v>913.18</v>
      </c>
      <c r="R2015" s="7">
        <v>561.22</v>
      </c>
      <c r="S2015" s="7">
        <v>393.26</v>
      </c>
    </row>
    <row r="2016" spans="1:19" x14ac:dyDescent="0.2">
      <c r="A2016" s="6">
        <v>1</v>
      </c>
      <c r="B2016" s="6" t="s">
        <v>2980</v>
      </c>
      <c r="C2016" s="1" t="s">
        <v>2981</v>
      </c>
      <c r="D2016" s="1" t="s">
        <v>2950</v>
      </c>
      <c r="E2016" s="6">
        <v>6639</v>
      </c>
      <c r="F2016" s="1" t="s">
        <v>2984</v>
      </c>
      <c r="G2016" s="7">
        <v>16659473</v>
      </c>
      <c r="H2016" s="7">
        <v>3328936</v>
      </c>
      <c r="I2016" s="7">
        <v>4164868</v>
      </c>
      <c r="J2016" s="7">
        <v>847307</v>
      </c>
      <c r="K2016" s="7">
        <v>742935</v>
      </c>
      <c r="L2016" s="7">
        <v>408242</v>
      </c>
      <c r="M2016" s="8">
        <v>1012.665</v>
      </c>
      <c r="N2016" s="7">
        <v>16451.12</v>
      </c>
      <c r="O2016" s="7">
        <v>3287.3</v>
      </c>
      <c r="P2016" s="7">
        <v>4112.78</v>
      </c>
      <c r="Q2016" s="7">
        <v>836.71</v>
      </c>
      <c r="R2016" s="7">
        <v>733.64</v>
      </c>
      <c r="S2016" s="7">
        <v>403.14</v>
      </c>
    </row>
    <row r="2017" spans="1:19" x14ac:dyDescent="0.2">
      <c r="A2017" s="6">
        <v>1</v>
      </c>
      <c r="B2017" s="6" t="s">
        <v>2980</v>
      </c>
      <c r="C2017" s="1" t="s">
        <v>2981</v>
      </c>
      <c r="D2017" s="1" t="s">
        <v>2950</v>
      </c>
      <c r="E2017" s="6">
        <v>3270</v>
      </c>
      <c r="F2017" s="1" t="s">
        <v>2983</v>
      </c>
      <c r="G2017" s="7">
        <v>9498203</v>
      </c>
      <c r="H2017" s="7">
        <v>2055010</v>
      </c>
      <c r="I2017" s="7">
        <v>2374551</v>
      </c>
      <c r="J2017" s="7">
        <v>522450</v>
      </c>
      <c r="K2017" s="7">
        <v>151822</v>
      </c>
      <c r="L2017" s="7">
        <v>229800</v>
      </c>
      <c r="M2017" s="8">
        <v>584.35199999999998</v>
      </c>
      <c r="N2017" s="7">
        <v>16254.25</v>
      </c>
      <c r="O2017" s="7">
        <v>3516.73</v>
      </c>
      <c r="P2017" s="7">
        <v>4063.56</v>
      </c>
      <c r="Q2017" s="7">
        <v>894.07</v>
      </c>
      <c r="R2017" s="7">
        <v>259.81</v>
      </c>
      <c r="S2017" s="7">
        <v>393.26</v>
      </c>
    </row>
    <row r="2018" spans="1:19" x14ac:dyDescent="0.2">
      <c r="A2018" s="6">
        <v>1</v>
      </c>
      <c r="B2018" s="6" t="s">
        <v>2988</v>
      </c>
      <c r="C2018" s="1" t="s">
        <v>2989</v>
      </c>
      <c r="D2018" s="1" t="s">
        <v>2950</v>
      </c>
      <c r="E2018" s="6">
        <v>3276</v>
      </c>
      <c r="F2018" s="1" t="s">
        <v>2990</v>
      </c>
      <c r="G2018" s="7">
        <v>5730622.0300000003</v>
      </c>
      <c r="H2018" s="7">
        <v>1459649.99</v>
      </c>
      <c r="I2018" s="7">
        <v>23471</v>
      </c>
      <c r="J2018" s="7">
        <v>18984.02</v>
      </c>
      <c r="K2018" s="7">
        <v>82357.539999999994</v>
      </c>
      <c r="L2018" s="7">
        <v>87419.29</v>
      </c>
      <c r="M2018" s="8">
        <v>398.77600000000001</v>
      </c>
      <c r="N2018" s="7">
        <v>14370.53</v>
      </c>
      <c r="O2018" s="7">
        <v>3660.33</v>
      </c>
      <c r="P2018" s="7">
        <v>58.86</v>
      </c>
      <c r="Q2018" s="7">
        <v>47.61</v>
      </c>
      <c r="R2018" s="7">
        <v>206.53</v>
      </c>
      <c r="S2018" s="7">
        <v>219.22</v>
      </c>
    </row>
    <row r="2019" spans="1:19" x14ac:dyDescent="0.2">
      <c r="A2019" s="6">
        <v>1</v>
      </c>
      <c r="B2019" s="6" t="s">
        <v>2988</v>
      </c>
      <c r="C2019" s="1" t="s">
        <v>2989</v>
      </c>
      <c r="D2019" s="1" t="s">
        <v>2950</v>
      </c>
      <c r="E2019" s="6">
        <v>8049</v>
      </c>
      <c r="F2019" s="1" t="s">
        <v>2991</v>
      </c>
      <c r="G2019" s="7">
        <v>6472394.9900000002</v>
      </c>
      <c r="H2019" s="7">
        <v>1302932.18</v>
      </c>
      <c r="I2019" s="7">
        <v>0</v>
      </c>
      <c r="J2019" s="7">
        <v>14249.77</v>
      </c>
      <c r="K2019" s="7">
        <v>6254.98</v>
      </c>
      <c r="L2019" s="7">
        <v>63203.26</v>
      </c>
      <c r="M2019" s="8">
        <v>301.77699999999999</v>
      </c>
      <c r="N2019" s="7">
        <v>21447.61</v>
      </c>
      <c r="O2019" s="7">
        <v>4317.53</v>
      </c>
      <c r="P2019" s="7">
        <v>0</v>
      </c>
      <c r="Q2019" s="7">
        <v>47.22</v>
      </c>
      <c r="R2019" s="7">
        <v>20.73</v>
      </c>
      <c r="S2019" s="7">
        <v>209.44</v>
      </c>
    </row>
    <row r="2020" spans="1:19" x14ac:dyDescent="0.2">
      <c r="A2020" s="6">
        <v>1</v>
      </c>
      <c r="B2020" s="6" t="s">
        <v>2992</v>
      </c>
      <c r="C2020" s="1" t="s">
        <v>2993</v>
      </c>
      <c r="D2020" s="1" t="s">
        <v>2950</v>
      </c>
      <c r="E2020" s="6">
        <v>3293</v>
      </c>
      <c r="F2020" s="1" t="s">
        <v>2995</v>
      </c>
      <c r="G2020" s="7">
        <v>19447600.57</v>
      </c>
      <c r="H2020" s="7">
        <v>2553582.96</v>
      </c>
      <c r="I2020" s="7">
        <v>3464889.78</v>
      </c>
      <c r="J2020" s="7">
        <v>454960.16</v>
      </c>
      <c r="K2020" s="7">
        <v>239333.42</v>
      </c>
      <c r="L2020" s="7">
        <v>31425.87</v>
      </c>
      <c r="M2020" s="8">
        <v>807.20600000000002</v>
      </c>
      <c r="N2020" s="7">
        <v>24092.49</v>
      </c>
      <c r="O2020" s="7">
        <v>3163.48</v>
      </c>
      <c r="P2020" s="7">
        <v>4292.45</v>
      </c>
      <c r="Q2020" s="7">
        <v>563.62</v>
      </c>
      <c r="R2020" s="7">
        <v>296.5</v>
      </c>
      <c r="S2020" s="7">
        <v>38.93</v>
      </c>
    </row>
    <row r="2021" spans="1:19" x14ac:dyDescent="0.2">
      <c r="A2021" s="6">
        <v>1</v>
      </c>
      <c r="B2021" s="6" t="s">
        <v>2992</v>
      </c>
      <c r="C2021" s="1" t="s">
        <v>2993</v>
      </c>
      <c r="D2021" s="1" t="s">
        <v>2950</v>
      </c>
      <c r="E2021" s="6">
        <v>7597</v>
      </c>
      <c r="F2021" s="1" t="s">
        <v>2815</v>
      </c>
      <c r="G2021" s="7">
        <v>8248967.8399999999</v>
      </c>
      <c r="H2021" s="7">
        <v>989427.58</v>
      </c>
      <c r="I2021" s="7">
        <v>1469680.76</v>
      </c>
      <c r="J2021" s="7">
        <v>176281.77</v>
      </c>
      <c r="K2021" s="7">
        <v>101516.57</v>
      </c>
      <c r="L2021" s="7">
        <v>12176.47</v>
      </c>
      <c r="M2021" s="8">
        <v>346.786</v>
      </c>
      <c r="N2021" s="7">
        <v>23786.91</v>
      </c>
      <c r="O2021" s="7">
        <v>2853.14</v>
      </c>
      <c r="P2021" s="7">
        <v>4238</v>
      </c>
      <c r="Q2021" s="7">
        <v>508.33</v>
      </c>
      <c r="R2021" s="7">
        <v>292.74</v>
      </c>
      <c r="S2021" s="7">
        <v>35.11</v>
      </c>
    </row>
    <row r="2022" spans="1:19" x14ac:dyDescent="0.2">
      <c r="A2022" s="6">
        <v>1</v>
      </c>
      <c r="B2022" s="6" t="s">
        <v>2992</v>
      </c>
      <c r="C2022" s="1" t="s">
        <v>2993</v>
      </c>
      <c r="D2022" s="1" t="s">
        <v>2950</v>
      </c>
      <c r="E2022" s="6">
        <v>8500</v>
      </c>
      <c r="F2022" s="1" t="s">
        <v>3000</v>
      </c>
      <c r="G2022" s="7">
        <v>24014969.489999998</v>
      </c>
      <c r="H2022" s="7">
        <v>3482910.74</v>
      </c>
      <c r="I2022" s="7">
        <v>4278636.95</v>
      </c>
      <c r="J2022" s="7">
        <v>620534.23</v>
      </c>
      <c r="K2022" s="7">
        <v>295542.09999999998</v>
      </c>
      <c r="L2022" s="7">
        <v>42862.71</v>
      </c>
      <c r="M2022" s="8">
        <v>1031.1569999999999</v>
      </c>
      <c r="N2022" s="7">
        <v>23289.34</v>
      </c>
      <c r="O2022" s="7">
        <v>3377.67</v>
      </c>
      <c r="P2022" s="7">
        <v>4149.3599999999997</v>
      </c>
      <c r="Q2022" s="7">
        <v>601.78</v>
      </c>
      <c r="R2022" s="7">
        <v>286.61</v>
      </c>
      <c r="S2022" s="7">
        <v>41.57</v>
      </c>
    </row>
    <row r="2023" spans="1:19" x14ac:dyDescent="0.2">
      <c r="A2023" s="6">
        <v>1</v>
      </c>
      <c r="B2023" s="6" t="s">
        <v>2992</v>
      </c>
      <c r="C2023" s="1" t="s">
        <v>2993</v>
      </c>
      <c r="D2023" s="1" t="s">
        <v>2950</v>
      </c>
      <c r="E2023" s="6">
        <v>3286</v>
      </c>
      <c r="F2023" s="1" t="s">
        <v>3002</v>
      </c>
      <c r="G2023" s="7">
        <v>9177911.7200000007</v>
      </c>
      <c r="H2023" s="7">
        <v>1218709.54</v>
      </c>
      <c r="I2023" s="7">
        <v>1635186.43</v>
      </c>
      <c r="J2023" s="7">
        <v>217131.89</v>
      </c>
      <c r="K2023" s="7">
        <v>112948.69</v>
      </c>
      <c r="L2023" s="7">
        <v>14998.14</v>
      </c>
      <c r="M2023" s="8">
        <v>430.64100000000002</v>
      </c>
      <c r="N2023" s="7">
        <v>21312.21</v>
      </c>
      <c r="O2023" s="7">
        <v>2829.99</v>
      </c>
      <c r="P2023" s="7">
        <v>3797.1</v>
      </c>
      <c r="Q2023" s="7">
        <v>504.21</v>
      </c>
      <c r="R2023" s="7">
        <v>262.27999999999997</v>
      </c>
      <c r="S2023" s="7">
        <v>34.83</v>
      </c>
    </row>
    <row r="2024" spans="1:19" x14ac:dyDescent="0.2">
      <c r="A2024" s="6">
        <v>1</v>
      </c>
      <c r="B2024" s="6" t="s">
        <v>2992</v>
      </c>
      <c r="C2024" s="1" t="s">
        <v>2993</v>
      </c>
      <c r="D2024" s="1" t="s">
        <v>2950</v>
      </c>
      <c r="E2024" s="6">
        <v>3291</v>
      </c>
      <c r="F2024" s="1" t="s">
        <v>2994</v>
      </c>
      <c r="G2024" s="7">
        <v>11439561.359999999</v>
      </c>
      <c r="H2024" s="7">
        <v>1453589.31</v>
      </c>
      <c r="I2024" s="7">
        <v>2038134.17</v>
      </c>
      <c r="J2024" s="7">
        <v>258979.34</v>
      </c>
      <c r="K2024" s="7">
        <v>140781.85999999999</v>
      </c>
      <c r="L2024" s="7">
        <v>17888.71</v>
      </c>
      <c r="M2024" s="8">
        <v>537.21900000000005</v>
      </c>
      <c r="N2024" s="7">
        <v>21294.04</v>
      </c>
      <c r="O2024" s="7">
        <v>2705.77</v>
      </c>
      <c r="P2024" s="7">
        <v>3793.86</v>
      </c>
      <c r="Q2024" s="7">
        <v>482.07</v>
      </c>
      <c r="R2024" s="7">
        <v>262.06</v>
      </c>
      <c r="S2024" s="7">
        <v>33.299999999999997</v>
      </c>
    </row>
    <row r="2025" spans="1:19" x14ac:dyDescent="0.2">
      <c r="A2025" s="6">
        <v>1</v>
      </c>
      <c r="B2025" s="6" t="s">
        <v>2992</v>
      </c>
      <c r="C2025" s="1" t="s">
        <v>2993</v>
      </c>
      <c r="D2025" s="1" t="s">
        <v>2950</v>
      </c>
      <c r="E2025" s="6">
        <v>3296</v>
      </c>
      <c r="F2025" s="1" t="s">
        <v>2996</v>
      </c>
      <c r="G2025" s="7">
        <v>30577700.469999999</v>
      </c>
      <c r="H2025" s="7">
        <v>4061035.86</v>
      </c>
      <c r="I2025" s="7">
        <v>5447888.6200000001</v>
      </c>
      <c r="J2025" s="7">
        <v>723536.13</v>
      </c>
      <c r="K2025" s="7">
        <v>376306.86</v>
      </c>
      <c r="L2025" s="7">
        <v>49977.46</v>
      </c>
      <c r="M2025" s="8">
        <v>1241.971</v>
      </c>
      <c r="N2025" s="7">
        <v>24620.3</v>
      </c>
      <c r="O2025" s="7">
        <v>3269.83</v>
      </c>
      <c r="P2025" s="7">
        <v>4386.49</v>
      </c>
      <c r="Q2025" s="7">
        <v>582.57000000000005</v>
      </c>
      <c r="R2025" s="7">
        <v>302.99</v>
      </c>
      <c r="S2025" s="7">
        <v>40.24</v>
      </c>
    </row>
    <row r="2026" spans="1:19" x14ac:dyDescent="0.2">
      <c r="A2026" s="6">
        <v>1</v>
      </c>
      <c r="B2026" s="6" t="s">
        <v>2992</v>
      </c>
      <c r="C2026" s="1" t="s">
        <v>2993</v>
      </c>
      <c r="D2026" s="1" t="s">
        <v>2950</v>
      </c>
      <c r="E2026" s="6">
        <v>3295</v>
      </c>
      <c r="F2026" s="1" t="s">
        <v>2997</v>
      </c>
      <c r="G2026" s="7">
        <v>36738390.32</v>
      </c>
      <c r="H2026" s="7">
        <v>5131641.55</v>
      </c>
      <c r="I2026" s="7">
        <v>6545510.4699999997</v>
      </c>
      <c r="J2026" s="7">
        <v>914281.03</v>
      </c>
      <c r="K2026" s="7">
        <v>452123.87</v>
      </c>
      <c r="L2026" s="7">
        <v>63152.95</v>
      </c>
      <c r="M2026" s="8">
        <v>1694.452</v>
      </c>
      <c r="N2026" s="7">
        <v>21681.58</v>
      </c>
      <c r="O2026" s="7">
        <v>3028.5</v>
      </c>
      <c r="P2026" s="7">
        <v>3862.91</v>
      </c>
      <c r="Q2026" s="7">
        <v>539.57000000000005</v>
      </c>
      <c r="R2026" s="7">
        <v>266.83</v>
      </c>
      <c r="S2026" s="7">
        <v>37.270000000000003</v>
      </c>
    </row>
    <row r="2027" spans="1:19" x14ac:dyDescent="0.2">
      <c r="A2027" s="6">
        <v>1</v>
      </c>
      <c r="B2027" s="6" t="s">
        <v>2992</v>
      </c>
      <c r="C2027" s="1" t="s">
        <v>2993</v>
      </c>
      <c r="D2027" s="1" t="s">
        <v>2950</v>
      </c>
      <c r="E2027" s="6">
        <v>3287</v>
      </c>
      <c r="F2027" s="1" t="s">
        <v>2999</v>
      </c>
      <c r="G2027" s="7">
        <v>9895032.3399999999</v>
      </c>
      <c r="H2027" s="7">
        <v>1371712.22</v>
      </c>
      <c r="I2027" s="7">
        <v>1762952.52</v>
      </c>
      <c r="J2027" s="7">
        <v>244391.67</v>
      </c>
      <c r="K2027" s="7">
        <v>121773.99</v>
      </c>
      <c r="L2027" s="7">
        <v>16881.080000000002</v>
      </c>
      <c r="M2027" s="8">
        <v>454.32100000000003</v>
      </c>
      <c r="N2027" s="7">
        <v>21779.83</v>
      </c>
      <c r="O2027" s="7">
        <v>3019.26</v>
      </c>
      <c r="P2027" s="7">
        <v>3880.41</v>
      </c>
      <c r="Q2027" s="7">
        <v>537.92999999999995</v>
      </c>
      <c r="R2027" s="7">
        <v>268.04000000000002</v>
      </c>
      <c r="S2027" s="7">
        <v>37.159999999999997</v>
      </c>
    </row>
    <row r="2028" spans="1:19" x14ac:dyDescent="0.2">
      <c r="A2028" s="6">
        <v>1</v>
      </c>
      <c r="B2028" s="6" t="s">
        <v>2992</v>
      </c>
      <c r="C2028" s="1" t="s">
        <v>2993</v>
      </c>
      <c r="D2028" s="1" t="s">
        <v>2950</v>
      </c>
      <c r="E2028" s="6">
        <v>3288</v>
      </c>
      <c r="F2028" s="1" t="s">
        <v>2998</v>
      </c>
      <c r="G2028" s="7">
        <v>11725653.73</v>
      </c>
      <c r="H2028" s="7">
        <v>1355160.35</v>
      </c>
      <c r="I2028" s="7">
        <v>2089105.93</v>
      </c>
      <c r="J2028" s="7">
        <v>241442.7</v>
      </c>
      <c r="K2028" s="7">
        <v>144302.67000000001</v>
      </c>
      <c r="L2028" s="7">
        <v>16677.39</v>
      </c>
      <c r="M2028" s="8">
        <v>511.78899999999999</v>
      </c>
      <c r="N2028" s="7">
        <v>22911.11</v>
      </c>
      <c r="O2028" s="7">
        <v>2647.89</v>
      </c>
      <c r="P2028" s="7">
        <v>4081.97</v>
      </c>
      <c r="Q2028" s="7">
        <v>471.76</v>
      </c>
      <c r="R2028" s="7">
        <v>281.95999999999998</v>
      </c>
      <c r="S2028" s="7">
        <v>32.590000000000003</v>
      </c>
    </row>
    <row r="2029" spans="1:19" x14ac:dyDescent="0.2">
      <c r="A2029" s="6">
        <v>1</v>
      </c>
      <c r="B2029" s="6" t="s">
        <v>2992</v>
      </c>
      <c r="C2029" s="1" t="s">
        <v>2993</v>
      </c>
      <c r="D2029" s="1" t="s">
        <v>2950</v>
      </c>
      <c r="E2029" s="6">
        <v>3289</v>
      </c>
      <c r="F2029" s="1" t="s">
        <v>3001</v>
      </c>
      <c r="G2029" s="7">
        <v>12672423.57</v>
      </c>
      <c r="H2029" s="7">
        <v>1755118.95</v>
      </c>
      <c r="I2029" s="7">
        <v>2257787.5699999998</v>
      </c>
      <c r="J2029" s="7">
        <v>312701.49</v>
      </c>
      <c r="K2029" s="7">
        <v>155954.17000000001</v>
      </c>
      <c r="L2029" s="7">
        <v>21599.51</v>
      </c>
      <c r="M2029" s="8">
        <v>616.45000000000005</v>
      </c>
      <c r="N2029" s="7">
        <v>20557.099999999999</v>
      </c>
      <c r="O2029" s="7">
        <v>2847.14</v>
      </c>
      <c r="P2029" s="7">
        <v>3662.56</v>
      </c>
      <c r="Q2029" s="7">
        <v>507.26</v>
      </c>
      <c r="R2029" s="7">
        <v>252.99</v>
      </c>
      <c r="S2029" s="7">
        <v>35.04</v>
      </c>
    </row>
    <row r="2030" spans="1:19" x14ac:dyDescent="0.2">
      <c r="A2030" s="6">
        <v>1</v>
      </c>
      <c r="B2030" s="6" t="s">
        <v>2992</v>
      </c>
      <c r="C2030" s="1" t="s">
        <v>2993</v>
      </c>
      <c r="D2030" s="1" t="s">
        <v>2950</v>
      </c>
      <c r="E2030" s="6">
        <v>3294</v>
      </c>
      <c r="F2030" s="1" t="s">
        <v>3003</v>
      </c>
      <c r="G2030" s="7">
        <v>20563412.75</v>
      </c>
      <c r="H2030" s="7">
        <v>2708112.79</v>
      </c>
      <c r="I2030" s="7">
        <v>3663688.92</v>
      </c>
      <c r="J2030" s="7">
        <v>482492.03</v>
      </c>
      <c r="K2030" s="7">
        <v>253065.25</v>
      </c>
      <c r="L2030" s="7">
        <v>33327.599999999999</v>
      </c>
      <c r="M2030" s="8">
        <v>808.43899999999996</v>
      </c>
      <c r="N2030" s="7">
        <v>25435.95</v>
      </c>
      <c r="O2030" s="7">
        <v>3349.8</v>
      </c>
      <c r="P2030" s="7">
        <v>4531.8100000000004</v>
      </c>
      <c r="Q2030" s="7">
        <v>596.82000000000005</v>
      </c>
      <c r="R2030" s="7">
        <v>313.02999999999997</v>
      </c>
      <c r="S2030" s="7">
        <v>41.22</v>
      </c>
    </row>
    <row r="2031" spans="1:19" x14ac:dyDescent="0.2">
      <c r="A2031" s="6">
        <v>1</v>
      </c>
      <c r="B2031" s="6" t="s">
        <v>3004</v>
      </c>
      <c r="C2031" s="1" t="s">
        <v>3005</v>
      </c>
      <c r="D2031" s="1" t="s">
        <v>2950</v>
      </c>
      <c r="E2031" s="6">
        <v>4960</v>
      </c>
      <c r="F2031" s="1" t="s">
        <v>3006</v>
      </c>
      <c r="G2031" s="7">
        <v>10899443.18</v>
      </c>
      <c r="H2031" s="7">
        <v>3114096.36</v>
      </c>
      <c r="I2031" s="7">
        <v>2934465.46</v>
      </c>
      <c r="J2031" s="7">
        <v>838410.55</v>
      </c>
      <c r="K2031" s="7">
        <v>139736.45000000001</v>
      </c>
      <c r="L2031" s="7">
        <v>39924.31</v>
      </c>
      <c r="M2031" s="8">
        <v>845.66200000000003</v>
      </c>
      <c r="N2031" s="7">
        <v>12888.65</v>
      </c>
      <c r="O2031" s="7">
        <v>3682.44</v>
      </c>
      <c r="P2031" s="7">
        <v>3470.02</v>
      </c>
      <c r="Q2031" s="7">
        <v>991.43</v>
      </c>
      <c r="R2031" s="7">
        <v>165.24</v>
      </c>
      <c r="S2031" s="7">
        <v>47.21</v>
      </c>
    </row>
    <row r="2032" spans="1:19" x14ac:dyDescent="0.2">
      <c r="A2032" s="6">
        <v>1</v>
      </c>
      <c r="B2032" s="6" t="s">
        <v>3004</v>
      </c>
      <c r="C2032" s="1" t="s">
        <v>3005</v>
      </c>
      <c r="D2032" s="1" t="s">
        <v>2950</v>
      </c>
      <c r="E2032" s="6">
        <v>7212</v>
      </c>
      <c r="F2032" s="1" t="s">
        <v>3008</v>
      </c>
      <c r="G2032" s="7">
        <v>6961542.9100000001</v>
      </c>
      <c r="H2032" s="7">
        <v>1859508.53</v>
      </c>
      <c r="I2032" s="7">
        <v>1874261.55</v>
      </c>
      <c r="J2032" s="7">
        <v>500636.9</v>
      </c>
      <c r="K2032" s="7">
        <v>89250.55</v>
      </c>
      <c r="L2032" s="7">
        <v>23839.85</v>
      </c>
      <c r="M2032" s="8">
        <v>599.89</v>
      </c>
      <c r="N2032" s="7">
        <v>11604.7</v>
      </c>
      <c r="O2032" s="7">
        <v>3099.75</v>
      </c>
      <c r="P2032" s="7">
        <v>3124.34</v>
      </c>
      <c r="Q2032" s="7">
        <v>834.55</v>
      </c>
      <c r="R2032" s="7">
        <v>148.78</v>
      </c>
      <c r="S2032" s="7">
        <v>39.74</v>
      </c>
    </row>
    <row r="2033" spans="1:19" x14ac:dyDescent="0.2">
      <c r="A2033" s="6">
        <v>1</v>
      </c>
      <c r="B2033" s="6" t="s">
        <v>3004</v>
      </c>
      <c r="C2033" s="1" t="s">
        <v>3005</v>
      </c>
      <c r="D2033" s="1" t="s">
        <v>2950</v>
      </c>
      <c r="E2033" s="6">
        <v>3297</v>
      </c>
      <c r="F2033" s="1" t="s">
        <v>3007</v>
      </c>
      <c r="G2033" s="7">
        <v>11326459.68</v>
      </c>
      <c r="H2033" s="7">
        <v>3996019.46</v>
      </c>
      <c r="I2033" s="7">
        <v>3049431.44</v>
      </c>
      <c r="J2033" s="7">
        <v>1075851.3799999999</v>
      </c>
      <c r="K2033" s="7">
        <v>145211.01999999999</v>
      </c>
      <c r="L2033" s="7">
        <v>51231.01</v>
      </c>
      <c r="M2033" s="8">
        <v>1156.5450000000001</v>
      </c>
      <c r="N2033" s="7">
        <v>9793.36</v>
      </c>
      <c r="O2033" s="7">
        <v>3455.14</v>
      </c>
      <c r="P2033" s="7">
        <v>2636.67</v>
      </c>
      <c r="Q2033" s="7">
        <v>930.23</v>
      </c>
      <c r="R2033" s="7">
        <v>125.56</v>
      </c>
      <c r="S2033" s="7">
        <v>44.3</v>
      </c>
    </row>
    <row r="2034" spans="1:19" x14ac:dyDescent="0.2">
      <c r="A2034" s="6">
        <v>1</v>
      </c>
      <c r="B2034" s="6" t="s">
        <v>3009</v>
      </c>
      <c r="C2034" s="1" t="s">
        <v>3010</v>
      </c>
      <c r="D2034" s="1" t="s">
        <v>2950</v>
      </c>
      <c r="E2034" s="6">
        <v>6716</v>
      </c>
      <c r="F2034" s="1" t="s">
        <v>3011</v>
      </c>
      <c r="G2034" s="7">
        <v>10077846.57</v>
      </c>
      <c r="H2034" s="7">
        <v>2737992.84</v>
      </c>
      <c r="I2034" s="7">
        <v>2758649.92</v>
      </c>
      <c r="J2034" s="7">
        <v>749481.91</v>
      </c>
      <c r="K2034" s="7">
        <v>162077.04</v>
      </c>
      <c r="L2034" s="7">
        <v>390.35</v>
      </c>
      <c r="M2034" s="8">
        <v>718.72900000000004</v>
      </c>
      <c r="N2034" s="7">
        <v>14021.76</v>
      </c>
      <c r="O2034" s="7">
        <v>3809.49</v>
      </c>
      <c r="P2034" s="7">
        <v>3838.23</v>
      </c>
      <c r="Q2034" s="7">
        <v>1042.79</v>
      </c>
      <c r="R2034" s="7">
        <v>225.51</v>
      </c>
      <c r="S2034" s="7">
        <v>0.54</v>
      </c>
    </row>
    <row r="2035" spans="1:19" x14ac:dyDescent="0.2">
      <c r="A2035" s="6">
        <v>1</v>
      </c>
      <c r="B2035" s="6" t="s">
        <v>3009</v>
      </c>
      <c r="C2035" s="1" t="s">
        <v>3010</v>
      </c>
      <c r="D2035" s="1" t="s">
        <v>2950</v>
      </c>
      <c r="E2035" s="6">
        <v>6845</v>
      </c>
      <c r="F2035" s="1" t="s">
        <v>3015</v>
      </c>
      <c r="G2035" s="7">
        <v>5553304.5499999998</v>
      </c>
      <c r="H2035" s="7">
        <v>1602861.89</v>
      </c>
      <c r="I2035" s="7">
        <v>1520128.64</v>
      </c>
      <c r="J2035" s="7">
        <v>438757.9</v>
      </c>
      <c r="K2035" s="7">
        <v>163923.22</v>
      </c>
      <c r="L2035" s="7">
        <v>13636.12</v>
      </c>
      <c r="M2035" s="8">
        <v>416.58100000000002</v>
      </c>
      <c r="N2035" s="7">
        <v>13330.67</v>
      </c>
      <c r="O2035" s="7">
        <v>3847.66</v>
      </c>
      <c r="P2035" s="7">
        <v>3649.06</v>
      </c>
      <c r="Q2035" s="7">
        <v>1053.24</v>
      </c>
      <c r="R2035" s="7">
        <v>393.5</v>
      </c>
      <c r="S2035" s="7">
        <v>32.729999999999997</v>
      </c>
    </row>
    <row r="2036" spans="1:19" x14ac:dyDescent="0.2">
      <c r="A2036" s="6">
        <v>1</v>
      </c>
      <c r="B2036" s="6" t="s">
        <v>3009</v>
      </c>
      <c r="C2036" s="1" t="s">
        <v>3010</v>
      </c>
      <c r="D2036" s="1" t="s">
        <v>2950</v>
      </c>
      <c r="E2036" s="6">
        <v>3303</v>
      </c>
      <c r="F2036" s="1" t="s">
        <v>3016</v>
      </c>
      <c r="G2036" s="7">
        <v>5199414.57</v>
      </c>
      <c r="H2036" s="7">
        <v>1523896.68</v>
      </c>
      <c r="I2036" s="7">
        <v>1423256.89</v>
      </c>
      <c r="J2036" s="7">
        <v>417142.43</v>
      </c>
      <c r="K2036" s="7">
        <v>194442.71</v>
      </c>
      <c r="L2036" s="7">
        <v>16037.61</v>
      </c>
      <c r="M2036" s="8">
        <v>393.72699999999998</v>
      </c>
      <c r="N2036" s="7">
        <v>13205.63</v>
      </c>
      <c r="O2036" s="7">
        <v>3870.44</v>
      </c>
      <c r="P2036" s="7">
        <v>3614.83</v>
      </c>
      <c r="Q2036" s="7">
        <v>1059.47</v>
      </c>
      <c r="R2036" s="7">
        <v>493.85</v>
      </c>
      <c r="S2036" s="7">
        <v>40.729999999999997</v>
      </c>
    </row>
    <row r="2037" spans="1:19" x14ac:dyDescent="0.2">
      <c r="A2037" s="6">
        <v>1</v>
      </c>
      <c r="B2037" s="6" t="s">
        <v>3009</v>
      </c>
      <c r="C2037" s="1" t="s">
        <v>3010</v>
      </c>
      <c r="D2037" s="1" t="s">
        <v>2950</v>
      </c>
      <c r="E2037" s="6">
        <v>3305</v>
      </c>
      <c r="F2037" s="1" t="s">
        <v>3012</v>
      </c>
      <c r="G2037" s="7">
        <v>19757257.780000001</v>
      </c>
      <c r="H2037" s="7">
        <v>5779704.1299999999</v>
      </c>
      <c r="I2037" s="7">
        <v>5408234.5099999998</v>
      </c>
      <c r="J2037" s="7">
        <v>1582101.91</v>
      </c>
      <c r="K2037" s="7">
        <v>335352.55</v>
      </c>
      <c r="L2037" s="7">
        <v>1496.68</v>
      </c>
      <c r="M2037" s="8">
        <v>1419.203</v>
      </c>
      <c r="N2037" s="7">
        <v>13921.38</v>
      </c>
      <c r="O2037" s="7">
        <v>4072.5</v>
      </c>
      <c r="P2037" s="7">
        <v>3810.75</v>
      </c>
      <c r="Q2037" s="7">
        <v>1114.78</v>
      </c>
      <c r="R2037" s="7">
        <v>236.3</v>
      </c>
      <c r="S2037" s="7">
        <v>1.05</v>
      </c>
    </row>
    <row r="2038" spans="1:19" x14ac:dyDescent="0.2">
      <c r="A2038" s="6">
        <v>1</v>
      </c>
      <c r="B2038" s="6" t="s">
        <v>3009</v>
      </c>
      <c r="C2038" s="1" t="s">
        <v>3010</v>
      </c>
      <c r="D2038" s="1" t="s">
        <v>2950</v>
      </c>
      <c r="E2038" s="6">
        <v>8139</v>
      </c>
      <c r="F2038" s="1" t="s">
        <v>3013</v>
      </c>
      <c r="G2038" s="7">
        <v>9162852.6600000001</v>
      </c>
      <c r="H2038" s="7">
        <v>2370379.17</v>
      </c>
      <c r="I2038" s="7">
        <v>2508184.92</v>
      </c>
      <c r="J2038" s="7">
        <v>648853.53</v>
      </c>
      <c r="K2038" s="7">
        <v>413932.26</v>
      </c>
      <c r="L2038" s="7">
        <v>20284.98</v>
      </c>
      <c r="M2038" s="8">
        <v>657.05899999999997</v>
      </c>
      <c r="N2038" s="7">
        <v>13945.25</v>
      </c>
      <c r="O2038" s="7">
        <v>3607.56</v>
      </c>
      <c r="P2038" s="7">
        <v>3817.29</v>
      </c>
      <c r="Q2038" s="7">
        <v>987.51</v>
      </c>
      <c r="R2038" s="7">
        <v>629.98</v>
      </c>
      <c r="S2038" s="7">
        <v>30.87</v>
      </c>
    </row>
    <row r="2039" spans="1:19" x14ac:dyDescent="0.2">
      <c r="A2039" s="6">
        <v>1</v>
      </c>
      <c r="B2039" s="6" t="s">
        <v>3009</v>
      </c>
      <c r="C2039" s="1" t="s">
        <v>3010</v>
      </c>
      <c r="D2039" s="1" t="s">
        <v>2950</v>
      </c>
      <c r="E2039" s="6">
        <v>5252</v>
      </c>
      <c r="F2039" s="1" t="s">
        <v>1230</v>
      </c>
      <c r="G2039" s="7">
        <v>6230482.75</v>
      </c>
      <c r="H2039" s="7">
        <v>1680804.95</v>
      </c>
      <c r="I2039" s="7">
        <v>1705495.38</v>
      </c>
      <c r="J2039" s="7">
        <v>460093.57</v>
      </c>
      <c r="K2039" s="7">
        <v>71872.210000000006</v>
      </c>
      <c r="L2039" s="7">
        <v>15967.68</v>
      </c>
      <c r="M2039" s="8">
        <v>400.37700000000001</v>
      </c>
      <c r="N2039" s="7">
        <v>15561.54</v>
      </c>
      <c r="O2039" s="7">
        <v>4198.0600000000004</v>
      </c>
      <c r="P2039" s="7">
        <v>4259.72</v>
      </c>
      <c r="Q2039" s="7">
        <v>1149.1500000000001</v>
      </c>
      <c r="R2039" s="7">
        <v>179.51</v>
      </c>
      <c r="S2039" s="7">
        <v>39.880000000000003</v>
      </c>
    </row>
    <row r="2040" spans="1:19" x14ac:dyDescent="0.2">
      <c r="A2040" s="6">
        <v>1</v>
      </c>
      <c r="B2040" s="6" t="s">
        <v>3009</v>
      </c>
      <c r="C2040" s="1" t="s">
        <v>3010</v>
      </c>
      <c r="D2040" s="1" t="s">
        <v>2950</v>
      </c>
      <c r="E2040" s="6">
        <v>7573</v>
      </c>
      <c r="F2040" s="1" t="s">
        <v>3014</v>
      </c>
      <c r="G2040" s="7">
        <v>5821647.29</v>
      </c>
      <c r="H2040" s="7">
        <v>1653848.88</v>
      </c>
      <c r="I2040" s="7">
        <v>1593583.18</v>
      </c>
      <c r="J2040" s="7">
        <v>452714.78</v>
      </c>
      <c r="K2040" s="7">
        <v>11848.52</v>
      </c>
      <c r="L2040" s="7">
        <v>13328.38</v>
      </c>
      <c r="M2040" s="8">
        <v>421.38600000000002</v>
      </c>
      <c r="N2040" s="7">
        <v>13815.47</v>
      </c>
      <c r="O2040" s="7">
        <v>3924.78</v>
      </c>
      <c r="P2040" s="7">
        <v>3781.77</v>
      </c>
      <c r="Q2040" s="7">
        <v>1074.3499999999999</v>
      </c>
      <c r="R2040" s="7">
        <v>28.12</v>
      </c>
      <c r="S2040" s="7">
        <v>31.63</v>
      </c>
    </row>
    <row r="2041" spans="1:19" x14ac:dyDescent="0.2">
      <c r="A2041" s="6">
        <v>1</v>
      </c>
      <c r="B2041" s="6" t="s">
        <v>3017</v>
      </c>
      <c r="C2041" s="1" t="s">
        <v>3018</v>
      </c>
      <c r="D2041" s="1" t="s">
        <v>2950</v>
      </c>
      <c r="E2041" s="6">
        <v>3320</v>
      </c>
      <c r="F2041" s="1" t="s">
        <v>3026</v>
      </c>
      <c r="G2041" s="7">
        <v>9611959.6699999999</v>
      </c>
      <c r="H2041" s="7">
        <v>1732984.04</v>
      </c>
      <c r="I2041" s="7">
        <v>71063.490000000005</v>
      </c>
      <c r="J2041" s="7">
        <v>0.01</v>
      </c>
      <c r="K2041" s="7">
        <v>1112563.93</v>
      </c>
      <c r="L2041" s="7">
        <v>505891.2</v>
      </c>
      <c r="M2041" s="8">
        <v>770.23299999999995</v>
      </c>
      <c r="N2041" s="7">
        <v>12479.29</v>
      </c>
      <c r="O2041" s="7">
        <v>2249.9499999999998</v>
      </c>
      <c r="P2041" s="7">
        <v>92.26</v>
      </c>
      <c r="Q2041" s="7">
        <v>0</v>
      </c>
      <c r="R2041" s="7">
        <v>1444.45</v>
      </c>
      <c r="S2041" s="7">
        <v>656.8</v>
      </c>
    </row>
    <row r="2042" spans="1:19" x14ac:dyDescent="0.2">
      <c r="A2042" s="6">
        <v>1</v>
      </c>
      <c r="B2042" s="6" t="s">
        <v>3017</v>
      </c>
      <c r="C2042" s="1" t="s">
        <v>3018</v>
      </c>
      <c r="D2042" s="1" t="s">
        <v>2950</v>
      </c>
      <c r="E2042" s="6">
        <v>3263</v>
      </c>
      <c r="F2042" s="1" t="s">
        <v>3024</v>
      </c>
      <c r="G2042" s="7">
        <v>4805979.83</v>
      </c>
      <c r="H2042" s="7">
        <v>866492.02</v>
      </c>
      <c r="I2042" s="7">
        <v>35531.75</v>
      </c>
      <c r="J2042" s="7">
        <v>0.01</v>
      </c>
      <c r="K2042" s="7">
        <v>424787.53</v>
      </c>
      <c r="L2042" s="7">
        <v>154371.92000000001</v>
      </c>
      <c r="M2042" s="8">
        <v>386.04500000000002</v>
      </c>
      <c r="N2042" s="7">
        <v>12449.27</v>
      </c>
      <c r="O2042" s="7">
        <v>2244.54</v>
      </c>
      <c r="P2042" s="7">
        <v>92.04</v>
      </c>
      <c r="Q2042" s="7">
        <v>0</v>
      </c>
      <c r="R2042" s="7">
        <v>1100.3599999999999</v>
      </c>
      <c r="S2042" s="7">
        <v>399.88</v>
      </c>
    </row>
    <row r="2043" spans="1:19" x14ac:dyDescent="0.2">
      <c r="A2043" s="6">
        <v>1</v>
      </c>
      <c r="B2043" s="6" t="s">
        <v>3017</v>
      </c>
      <c r="C2043" s="1" t="s">
        <v>3018</v>
      </c>
      <c r="D2043" s="1" t="s">
        <v>2950</v>
      </c>
      <c r="E2043" s="6">
        <v>5080</v>
      </c>
      <c r="F2043" s="1" t="s">
        <v>3020</v>
      </c>
      <c r="G2043" s="7">
        <v>4805979.83</v>
      </c>
      <c r="H2043" s="7">
        <v>866492.02</v>
      </c>
      <c r="I2043" s="7">
        <v>35531.75</v>
      </c>
      <c r="J2043" s="7">
        <v>0.01</v>
      </c>
      <c r="K2043" s="7">
        <v>589773.93000000005</v>
      </c>
      <c r="L2043" s="7">
        <v>197461.82</v>
      </c>
      <c r="M2043" s="8">
        <v>373.13499999999999</v>
      </c>
      <c r="N2043" s="7">
        <v>12880</v>
      </c>
      <c r="O2043" s="7">
        <v>2322.19</v>
      </c>
      <c r="P2043" s="7">
        <v>95.22</v>
      </c>
      <c r="Q2043" s="7">
        <v>0</v>
      </c>
      <c r="R2043" s="7">
        <v>1580.59</v>
      </c>
      <c r="S2043" s="7">
        <v>529.20000000000005</v>
      </c>
    </row>
    <row r="2044" spans="1:19" x14ac:dyDescent="0.2">
      <c r="A2044" s="6">
        <v>1</v>
      </c>
      <c r="B2044" s="6" t="s">
        <v>3017</v>
      </c>
      <c r="C2044" s="1" t="s">
        <v>3018</v>
      </c>
      <c r="D2044" s="1" t="s">
        <v>2950</v>
      </c>
      <c r="E2044" s="6">
        <v>3265</v>
      </c>
      <c r="F2044" s="1" t="s">
        <v>3027</v>
      </c>
      <c r="G2044" s="7">
        <v>11534351.6</v>
      </c>
      <c r="H2044" s="7">
        <v>2079580.85</v>
      </c>
      <c r="I2044" s="7">
        <v>85276.19</v>
      </c>
      <c r="J2044" s="7">
        <v>0.01</v>
      </c>
      <c r="K2044" s="7">
        <v>495143.26</v>
      </c>
      <c r="L2044" s="7">
        <v>379769.46</v>
      </c>
      <c r="M2044" s="8">
        <v>873.42600000000004</v>
      </c>
      <c r="N2044" s="7">
        <v>13205.87</v>
      </c>
      <c r="O2044" s="7">
        <v>2380.9499999999998</v>
      </c>
      <c r="P2044" s="7">
        <v>97.63</v>
      </c>
      <c r="Q2044" s="7">
        <v>0</v>
      </c>
      <c r="R2044" s="7">
        <v>566.9</v>
      </c>
      <c r="S2044" s="7">
        <v>434.8</v>
      </c>
    </row>
    <row r="2045" spans="1:19" x14ac:dyDescent="0.2">
      <c r="A2045" s="6">
        <v>1</v>
      </c>
      <c r="B2045" s="6" t="s">
        <v>3017</v>
      </c>
      <c r="C2045" s="1" t="s">
        <v>3018</v>
      </c>
      <c r="D2045" s="1" t="s">
        <v>2950</v>
      </c>
      <c r="E2045" s="6">
        <v>3321</v>
      </c>
      <c r="F2045" s="1" t="s">
        <v>3025</v>
      </c>
      <c r="G2045" s="7">
        <v>10573155.630000001</v>
      </c>
      <c r="H2045" s="7">
        <v>1906282.45</v>
      </c>
      <c r="I2045" s="7">
        <v>78169.84</v>
      </c>
      <c r="J2045" s="7">
        <v>0.01</v>
      </c>
      <c r="K2045" s="7">
        <v>1560805.43</v>
      </c>
      <c r="L2045" s="7">
        <v>332635.06</v>
      </c>
      <c r="M2045" s="8">
        <v>815.67899999999997</v>
      </c>
      <c r="N2045" s="7">
        <v>12962.4</v>
      </c>
      <c r="O2045" s="7">
        <v>2337.0500000000002</v>
      </c>
      <c r="P2045" s="7">
        <v>95.83</v>
      </c>
      <c r="Q2045" s="7">
        <v>0</v>
      </c>
      <c r="R2045" s="7">
        <v>1913.5</v>
      </c>
      <c r="S2045" s="7">
        <v>407.8</v>
      </c>
    </row>
    <row r="2046" spans="1:19" x14ac:dyDescent="0.2">
      <c r="A2046" s="6">
        <v>1</v>
      </c>
      <c r="B2046" s="6" t="s">
        <v>3017</v>
      </c>
      <c r="C2046" s="1" t="s">
        <v>3018</v>
      </c>
      <c r="D2046" s="1" t="s">
        <v>2950</v>
      </c>
      <c r="E2046" s="6">
        <v>3318</v>
      </c>
      <c r="F2046" s="1" t="s">
        <v>3019</v>
      </c>
      <c r="G2046" s="7">
        <v>3844783.87</v>
      </c>
      <c r="H2046" s="7">
        <v>693193.62</v>
      </c>
      <c r="I2046" s="7">
        <v>28425.4</v>
      </c>
      <c r="J2046" s="7">
        <v>0.01</v>
      </c>
      <c r="K2046" s="7">
        <v>623927.43999999994</v>
      </c>
      <c r="L2046" s="7">
        <v>143082.64000000001</v>
      </c>
      <c r="M2046" s="8">
        <v>337.714</v>
      </c>
      <c r="N2046" s="7">
        <v>11384.73</v>
      </c>
      <c r="O2046" s="7">
        <v>2052.61</v>
      </c>
      <c r="P2046" s="7">
        <v>84.17</v>
      </c>
      <c r="Q2046" s="7">
        <v>0</v>
      </c>
      <c r="R2046" s="7">
        <v>1847.5</v>
      </c>
      <c r="S2046" s="7">
        <v>423.68</v>
      </c>
    </row>
    <row r="2047" spans="1:19" x14ac:dyDescent="0.2">
      <c r="A2047" s="6">
        <v>1</v>
      </c>
      <c r="B2047" s="6" t="s">
        <v>3017</v>
      </c>
      <c r="C2047" s="1" t="s">
        <v>3018</v>
      </c>
      <c r="D2047" s="1" t="s">
        <v>2950</v>
      </c>
      <c r="E2047" s="6">
        <v>3408</v>
      </c>
      <c r="F2047" s="1" t="s">
        <v>3023</v>
      </c>
      <c r="G2047" s="7">
        <v>7689567.7300000004</v>
      </c>
      <c r="H2047" s="7">
        <v>1386387.23</v>
      </c>
      <c r="I2047" s="7">
        <v>221643.7</v>
      </c>
      <c r="J2047" s="7">
        <v>0.01</v>
      </c>
      <c r="K2047" s="7">
        <v>1100058.1200000001</v>
      </c>
      <c r="L2047" s="7">
        <v>243693.01</v>
      </c>
      <c r="M2047" s="8">
        <v>577.94200000000001</v>
      </c>
      <c r="N2047" s="7">
        <v>13305.09</v>
      </c>
      <c r="O2047" s="7">
        <v>2398.83</v>
      </c>
      <c r="P2047" s="7">
        <v>383.51</v>
      </c>
      <c r="Q2047" s="7">
        <v>0</v>
      </c>
      <c r="R2047" s="7">
        <v>1903.41</v>
      </c>
      <c r="S2047" s="7">
        <v>421.66</v>
      </c>
    </row>
    <row r="2048" spans="1:19" x14ac:dyDescent="0.2">
      <c r="A2048" s="6">
        <v>1</v>
      </c>
      <c r="B2048" s="6" t="s">
        <v>3017</v>
      </c>
      <c r="C2048" s="1" t="s">
        <v>3018</v>
      </c>
      <c r="D2048" s="1" t="s">
        <v>2950</v>
      </c>
      <c r="E2048" s="6">
        <v>6729</v>
      </c>
      <c r="F2048" s="1" t="s">
        <v>3021</v>
      </c>
      <c r="G2048" s="7">
        <v>25952291.100000001</v>
      </c>
      <c r="H2048" s="7">
        <v>4679056.92</v>
      </c>
      <c r="I2048" s="7">
        <v>191871.43</v>
      </c>
      <c r="J2048" s="7">
        <v>0.01</v>
      </c>
      <c r="K2048" s="7">
        <v>2737132.26</v>
      </c>
      <c r="L2048" s="7">
        <v>6139362.1200000001</v>
      </c>
      <c r="M2048" s="8">
        <v>2061.8560000000002</v>
      </c>
      <c r="N2048" s="7">
        <v>12586.86</v>
      </c>
      <c r="O2048" s="7">
        <v>2269.34</v>
      </c>
      <c r="P2048" s="7">
        <v>93.06</v>
      </c>
      <c r="Q2048" s="7">
        <v>0</v>
      </c>
      <c r="R2048" s="7">
        <v>1327.51</v>
      </c>
      <c r="S2048" s="7">
        <v>2977.59</v>
      </c>
    </row>
    <row r="2049" spans="1:19" x14ac:dyDescent="0.2">
      <c r="A2049" s="6">
        <v>1</v>
      </c>
      <c r="B2049" s="6" t="s">
        <v>3017</v>
      </c>
      <c r="C2049" s="1" t="s">
        <v>3018</v>
      </c>
      <c r="D2049" s="1" t="s">
        <v>2950</v>
      </c>
      <c r="E2049" s="6">
        <v>5253</v>
      </c>
      <c r="F2049" s="1" t="s">
        <v>3028</v>
      </c>
      <c r="G2049" s="7">
        <v>5767175.7999999998</v>
      </c>
      <c r="H2049" s="7">
        <v>1039790.43</v>
      </c>
      <c r="I2049" s="7">
        <v>42638.1</v>
      </c>
      <c r="J2049" s="7">
        <v>0.01</v>
      </c>
      <c r="K2049" s="7">
        <v>1250174.3999999999</v>
      </c>
      <c r="L2049" s="7">
        <v>182015.08</v>
      </c>
      <c r="M2049" s="8">
        <v>468.17200000000003</v>
      </c>
      <c r="N2049" s="7">
        <v>12318.5</v>
      </c>
      <c r="O2049" s="7">
        <v>2220.96</v>
      </c>
      <c r="P2049" s="7">
        <v>91.07</v>
      </c>
      <c r="Q2049" s="7">
        <v>0</v>
      </c>
      <c r="R2049" s="7">
        <v>2670.33</v>
      </c>
      <c r="S2049" s="7">
        <v>388.78</v>
      </c>
    </row>
    <row r="2050" spans="1:19" x14ac:dyDescent="0.2">
      <c r="A2050" s="6">
        <v>1</v>
      </c>
      <c r="B2050" s="6" t="s">
        <v>3017</v>
      </c>
      <c r="C2050" s="1" t="s">
        <v>3018</v>
      </c>
      <c r="D2050" s="1" t="s">
        <v>2950</v>
      </c>
      <c r="E2050" s="6">
        <v>8313</v>
      </c>
      <c r="F2050" s="1" t="s">
        <v>3029</v>
      </c>
      <c r="G2050" s="7">
        <v>2883587.9</v>
      </c>
      <c r="H2050" s="7">
        <v>519895.21</v>
      </c>
      <c r="I2050" s="7">
        <v>760663.28</v>
      </c>
      <c r="J2050" s="7">
        <v>0.01</v>
      </c>
      <c r="K2050" s="7">
        <v>1896776.55</v>
      </c>
      <c r="L2050" s="7">
        <v>93017.51</v>
      </c>
      <c r="M2050" s="8">
        <v>247.203</v>
      </c>
      <c r="N2050" s="7">
        <v>11664.86</v>
      </c>
      <c r="O2050" s="7">
        <v>2103.11</v>
      </c>
      <c r="P2050" s="7">
        <v>3077.08</v>
      </c>
      <c r="Q2050" s="7">
        <v>0</v>
      </c>
      <c r="R2050" s="7">
        <v>7672.95</v>
      </c>
      <c r="S2050" s="7">
        <v>376.28</v>
      </c>
    </row>
    <row r="2051" spans="1:19" x14ac:dyDescent="0.2">
      <c r="A2051" s="6">
        <v>1</v>
      </c>
      <c r="B2051" s="6" t="s">
        <v>3017</v>
      </c>
      <c r="C2051" s="1" t="s">
        <v>3018</v>
      </c>
      <c r="D2051" s="1" t="s">
        <v>2950</v>
      </c>
      <c r="E2051" s="6">
        <v>6998</v>
      </c>
      <c r="F2051" s="1" t="s">
        <v>3022</v>
      </c>
      <c r="G2051" s="7">
        <v>1922391.93</v>
      </c>
      <c r="H2051" s="7">
        <v>346596.81</v>
      </c>
      <c r="I2051" s="7">
        <v>14212.7</v>
      </c>
      <c r="J2051" s="7">
        <v>0.01</v>
      </c>
      <c r="K2051" s="7">
        <v>240207.47</v>
      </c>
      <c r="L2051" s="7">
        <v>101656.42</v>
      </c>
      <c r="M2051" s="8">
        <v>144.494</v>
      </c>
      <c r="N2051" s="7">
        <v>13304.3</v>
      </c>
      <c r="O2051" s="7">
        <v>2398.69</v>
      </c>
      <c r="P2051" s="7">
        <v>98.36</v>
      </c>
      <c r="Q2051" s="7">
        <v>0</v>
      </c>
      <c r="R2051" s="7">
        <v>1662.4</v>
      </c>
      <c r="S2051" s="7">
        <v>703.53</v>
      </c>
    </row>
    <row r="2052" spans="1:19" x14ac:dyDescent="0.2">
      <c r="A2052" s="6">
        <v>1</v>
      </c>
      <c r="B2052" s="6" t="s">
        <v>3017</v>
      </c>
      <c r="C2052" s="1" t="s">
        <v>3018</v>
      </c>
      <c r="D2052" s="1" t="s">
        <v>2950</v>
      </c>
      <c r="E2052" s="6">
        <v>7364</v>
      </c>
      <c r="F2052" s="1" t="s">
        <v>279</v>
      </c>
      <c r="G2052" s="7">
        <v>6728371.7699999996</v>
      </c>
      <c r="H2052" s="7">
        <v>1213088.83</v>
      </c>
      <c r="I2052" s="7">
        <v>411354.26</v>
      </c>
      <c r="J2052" s="7">
        <v>0.01</v>
      </c>
      <c r="K2052" s="7">
        <v>876701.88</v>
      </c>
      <c r="L2052" s="7">
        <v>292460.34000000003</v>
      </c>
      <c r="M2052" s="8">
        <v>489.29399999999998</v>
      </c>
      <c r="N2052" s="7">
        <v>13751.18</v>
      </c>
      <c r="O2052" s="7">
        <v>2479.2600000000002</v>
      </c>
      <c r="P2052" s="7">
        <v>840.71</v>
      </c>
      <c r="Q2052" s="7">
        <v>0</v>
      </c>
      <c r="R2052" s="7">
        <v>1791.77</v>
      </c>
      <c r="S2052" s="7">
        <v>597.72</v>
      </c>
    </row>
    <row r="2053" spans="1:19" x14ac:dyDescent="0.2">
      <c r="A2053" s="6">
        <v>1</v>
      </c>
      <c r="B2053" s="6" t="s">
        <v>3030</v>
      </c>
      <c r="C2053" s="1" t="s">
        <v>3031</v>
      </c>
      <c r="D2053" s="1" t="s">
        <v>2950</v>
      </c>
      <c r="E2053" s="6">
        <v>7406</v>
      </c>
      <c r="F2053" s="1" t="s">
        <v>3033</v>
      </c>
      <c r="G2053" s="7">
        <v>6793036.1200000001</v>
      </c>
      <c r="H2053" s="7">
        <v>674599.8</v>
      </c>
      <c r="I2053" s="7">
        <v>1785112.78</v>
      </c>
      <c r="J2053" s="7">
        <v>177275.2</v>
      </c>
      <c r="K2053" s="7">
        <v>212496.5</v>
      </c>
      <c r="L2053" s="7">
        <v>172293.25</v>
      </c>
      <c r="M2053" s="8">
        <v>500.93599999999998</v>
      </c>
      <c r="N2053" s="7">
        <v>13560.69</v>
      </c>
      <c r="O2053" s="7">
        <v>1346.68</v>
      </c>
      <c r="P2053" s="7">
        <v>3563.55</v>
      </c>
      <c r="Q2053" s="7">
        <v>353.89</v>
      </c>
      <c r="R2053" s="7">
        <v>424.2</v>
      </c>
      <c r="S2053" s="7">
        <v>343.94</v>
      </c>
    </row>
    <row r="2054" spans="1:19" x14ac:dyDescent="0.2">
      <c r="A2054" s="6">
        <v>1</v>
      </c>
      <c r="B2054" s="6" t="s">
        <v>3030</v>
      </c>
      <c r="C2054" s="1" t="s">
        <v>3031</v>
      </c>
      <c r="D2054" s="1" t="s">
        <v>2950</v>
      </c>
      <c r="E2054" s="6">
        <v>6907</v>
      </c>
      <c r="F2054" s="1" t="s">
        <v>3045</v>
      </c>
      <c r="G2054" s="7">
        <v>6358301.0700000003</v>
      </c>
      <c r="H2054" s="7">
        <v>607010.39</v>
      </c>
      <c r="I2054" s="7">
        <v>1670870.63</v>
      </c>
      <c r="J2054" s="7">
        <v>159513.65</v>
      </c>
      <c r="K2054" s="7">
        <v>200704.75</v>
      </c>
      <c r="L2054" s="7">
        <v>162722.29999999999</v>
      </c>
      <c r="M2054" s="8">
        <v>474.74299999999999</v>
      </c>
      <c r="N2054" s="7">
        <v>13393.14</v>
      </c>
      <c r="O2054" s="7">
        <v>1278.6099999999999</v>
      </c>
      <c r="P2054" s="7">
        <v>3519.53</v>
      </c>
      <c r="Q2054" s="7">
        <v>336</v>
      </c>
      <c r="R2054" s="7">
        <v>422.77</v>
      </c>
      <c r="S2054" s="7">
        <v>342.76</v>
      </c>
    </row>
    <row r="2055" spans="1:19" x14ac:dyDescent="0.2">
      <c r="A2055" s="6">
        <v>1</v>
      </c>
      <c r="B2055" s="6" t="s">
        <v>3030</v>
      </c>
      <c r="C2055" s="1" t="s">
        <v>3031</v>
      </c>
      <c r="D2055" s="1" t="s">
        <v>2950</v>
      </c>
      <c r="E2055" s="6">
        <v>7314</v>
      </c>
      <c r="F2055" s="1" t="s">
        <v>3038</v>
      </c>
      <c r="G2055" s="7">
        <v>7831729.6900000004</v>
      </c>
      <c r="H2055" s="7">
        <v>797967.52</v>
      </c>
      <c r="I2055" s="7">
        <v>2058066.6</v>
      </c>
      <c r="J2055" s="7">
        <v>209694.46</v>
      </c>
      <c r="K2055" s="7">
        <v>260186.66</v>
      </c>
      <c r="L2055" s="7">
        <v>210935.49</v>
      </c>
      <c r="M2055" s="8">
        <v>617.59799999999996</v>
      </c>
      <c r="N2055" s="7">
        <v>12680.95</v>
      </c>
      <c r="O2055" s="7">
        <v>1292.05</v>
      </c>
      <c r="P2055" s="7">
        <v>3332.37</v>
      </c>
      <c r="Q2055" s="7">
        <v>339.53</v>
      </c>
      <c r="R2055" s="7">
        <v>421.29</v>
      </c>
      <c r="S2055" s="7">
        <v>341.54</v>
      </c>
    </row>
    <row r="2056" spans="1:19" x14ac:dyDescent="0.2">
      <c r="A2056" s="6">
        <v>1</v>
      </c>
      <c r="B2056" s="6" t="s">
        <v>3030</v>
      </c>
      <c r="C2056" s="1" t="s">
        <v>3031</v>
      </c>
      <c r="D2056" s="1" t="s">
        <v>2950</v>
      </c>
      <c r="E2056" s="6">
        <v>4831</v>
      </c>
      <c r="F2056" s="1" t="s">
        <v>3037</v>
      </c>
      <c r="G2056" s="7">
        <v>7301881.9199999999</v>
      </c>
      <c r="H2056" s="7">
        <v>730556.96</v>
      </c>
      <c r="I2056" s="7">
        <v>1918830.19</v>
      </c>
      <c r="J2056" s="7">
        <v>191979.93</v>
      </c>
      <c r="K2056" s="7">
        <v>472614.93</v>
      </c>
      <c r="L2056" s="7">
        <v>227195.48</v>
      </c>
      <c r="M2056" s="8">
        <v>605.25800000000004</v>
      </c>
      <c r="N2056" s="7">
        <v>12064.08</v>
      </c>
      <c r="O2056" s="7">
        <v>1207.02</v>
      </c>
      <c r="P2056" s="7">
        <v>3170.27</v>
      </c>
      <c r="Q2056" s="7">
        <v>317.19</v>
      </c>
      <c r="R2056" s="7">
        <v>780.85</v>
      </c>
      <c r="S2056" s="7">
        <v>375.37</v>
      </c>
    </row>
    <row r="2057" spans="1:19" x14ac:dyDescent="0.2">
      <c r="A2057" s="6">
        <v>1</v>
      </c>
      <c r="B2057" s="6" t="s">
        <v>3030</v>
      </c>
      <c r="C2057" s="1" t="s">
        <v>3031</v>
      </c>
      <c r="D2057" s="1" t="s">
        <v>2950</v>
      </c>
      <c r="E2057" s="6">
        <v>5344</v>
      </c>
      <c r="F2057" s="1" t="s">
        <v>53</v>
      </c>
      <c r="G2057" s="7">
        <v>6695572.3799999999</v>
      </c>
      <c r="H2057" s="7">
        <v>590498.27</v>
      </c>
      <c r="I2057" s="7">
        <v>1759500.71</v>
      </c>
      <c r="J2057" s="7">
        <v>155174.51</v>
      </c>
      <c r="K2057" s="7">
        <v>381162.4</v>
      </c>
      <c r="L2057" s="7">
        <v>183285.87</v>
      </c>
      <c r="M2057" s="8">
        <v>494.40199999999999</v>
      </c>
      <c r="N2057" s="7">
        <v>13542.77</v>
      </c>
      <c r="O2057" s="7">
        <v>1194.3699999999999</v>
      </c>
      <c r="P2057" s="7">
        <v>3558.85</v>
      </c>
      <c r="Q2057" s="7">
        <v>313.86</v>
      </c>
      <c r="R2057" s="7">
        <v>770.96</v>
      </c>
      <c r="S2057" s="7">
        <v>370.72</v>
      </c>
    </row>
    <row r="2058" spans="1:19" x14ac:dyDescent="0.2">
      <c r="A2058" s="6">
        <v>1</v>
      </c>
      <c r="B2058" s="6" t="s">
        <v>3030</v>
      </c>
      <c r="C2058" s="1" t="s">
        <v>3031</v>
      </c>
      <c r="D2058" s="1" t="s">
        <v>2950</v>
      </c>
      <c r="E2058" s="6">
        <v>3379</v>
      </c>
      <c r="F2058" s="1" t="s">
        <v>3039</v>
      </c>
      <c r="G2058" s="7">
        <v>6379793.2800000003</v>
      </c>
      <c r="H2058" s="7">
        <v>552603.86</v>
      </c>
      <c r="I2058" s="7">
        <v>1676518.47</v>
      </c>
      <c r="J2058" s="7">
        <v>145216.39000000001</v>
      </c>
      <c r="K2058" s="7">
        <v>330440.53999999998</v>
      </c>
      <c r="L2058" s="7">
        <v>164601.29</v>
      </c>
      <c r="M2058" s="8">
        <v>412.36599999999999</v>
      </c>
      <c r="N2058" s="7">
        <v>15471.19</v>
      </c>
      <c r="O2058" s="7">
        <v>1340.08</v>
      </c>
      <c r="P2058" s="7">
        <v>4065.61</v>
      </c>
      <c r="Q2058" s="7">
        <v>352.15</v>
      </c>
      <c r="R2058" s="7">
        <v>801.33</v>
      </c>
      <c r="S2058" s="7">
        <v>399.16</v>
      </c>
    </row>
    <row r="2059" spans="1:19" x14ac:dyDescent="0.2">
      <c r="A2059" s="6">
        <v>1</v>
      </c>
      <c r="B2059" s="6" t="s">
        <v>3030</v>
      </c>
      <c r="C2059" s="1" t="s">
        <v>3031</v>
      </c>
      <c r="D2059" s="1" t="s">
        <v>2950</v>
      </c>
      <c r="E2059" s="6">
        <v>3309</v>
      </c>
      <c r="F2059" s="1" t="s">
        <v>3042</v>
      </c>
      <c r="G2059" s="7">
        <v>7741251.0999999996</v>
      </c>
      <c r="H2059" s="7">
        <v>723304.02</v>
      </c>
      <c r="I2059" s="7">
        <v>2034290.13</v>
      </c>
      <c r="J2059" s="7">
        <v>190073.95</v>
      </c>
      <c r="K2059" s="7">
        <v>471945.76</v>
      </c>
      <c r="L2059" s="7">
        <v>226983.06</v>
      </c>
      <c r="M2059" s="8">
        <v>602.12300000000005</v>
      </c>
      <c r="N2059" s="7">
        <v>12856.59</v>
      </c>
      <c r="O2059" s="7">
        <v>1201.26</v>
      </c>
      <c r="P2059" s="7">
        <v>3378.53</v>
      </c>
      <c r="Q2059" s="7">
        <v>315.67</v>
      </c>
      <c r="R2059" s="7">
        <v>783.8</v>
      </c>
      <c r="S2059" s="7">
        <v>376.97</v>
      </c>
    </row>
    <row r="2060" spans="1:19" x14ac:dyDescent="0.2">
      <c r="A2060" s="6">
        <v>1</v>
      </c>
      <c r="B2060" s="6" t="s">
        <v>3030</v>
      </c>
      <c r="C2060" s="1" t="s">
        <v>3031</v>
      </c>
      <c r="D2060" s="1" t="s">
        <v>2950</v>
      </c>
      <c r="E2060" s="6">
        <v>3275</v>
      </c>
      <c r="F2060" s="1" t="s">
        <v>3043</v>
      </c>
      <c r="G2060" s="7">
        <v>7413532.3499999996</v>
      </c>
      <c r="H2060" s="7">
        <v>739570.02</v>
      </c>
      <c r="I2060" s="7">
        <v>1948170.33</v>
      </c>
      <c r="J2060" s="7">
        <v>194348.43</v>
      </c>
      <c r="K2060" s="7">
        <v>433702.98</v>
      </c>
      <c r="L2060" s="7">
        <v>208683.33</v>
      </c>
      <c r="M2060" s="8">
        <v>558.86800000000005</v>
      </c>
      <c r="N2060" s="7">
        <v>13265.27</v>
      </c>
      <c r="O2060" s="7">
        <v>1323.34</v>
      </c>
      <c r="P2060" s="7">
        <v>3485.92</v>
      </c>
      <c r="Q2060" s="7">
        <v>347.75</v>
      </c>
      <c r="R2060" s="7">
        <v>776.04</v>
      </c>
      <c r="S2060" s="7">
        <v>373.4</v>
      </c>
    </row>
    <row r="2061" spans="1:19" x14ac:dyDescent="0.2">
      <c r="A2061" s="6">
        <v>1</v>
      </c>
      <c r="B2061" s="6" t="s">
        <v>3030</v>
      </c>
      <c r="C2061" s="1" t="s">
        <v>3031</v>
      </c>
      <c r="D2061" s="1" t="s">
        <v>2950</v>
      </c>
      <c r="E2061" s="6">
        <v>4830</v>
      </c>
      <c r="F2061" s="1" t="s">
        <v>1505</v>
      </c>
      <c r="G2061" s="7">
        <v>8427282</v>
      </c>
      <c r="H2061" s="7">
        <v>781255.36</v>
      </c>
      <c r="I2061" s="7">
        <v>2214569.2400000002</v>
      </c>
      <c r="J2061" s="7">
        <v>205302.75</v>
      </c>
      <c r="K2061" s="7">
        <v>271553.83</v>
      </c>
      <c r="L2061" s="7">
        <v>220113.81</v>
      </c>
      <c r="M2061" s="8">
        <v>642.07799999999997</v>
      </c>
      <c r="N2061" s="7">
        <v>13125.01</v>
      </c>
      <c r="O2061" s="7">
        <v>1216.76</v>
      </c>
      <c r="P2061" s="7">
        <v>3449.07</v>
      </c>
      <c r="Q2061" s="7">
        <v>319.75</v>
      </c>
      <c r="R2061" s="7">
        <v>422.93</v>
      </c>
      <c r="S2061" s="7">
        <v>342.81</v>
      </c>
    </row>
    <row r="2062" spans="1:19" x14ac:dyDescent="0.2">
      <c r="A2062" s="6">
        <v>1</v>
      </c>
      <c r="B2062" s="6" t="s">
        <v>3030</v>
      </c>
      <c r="C2062" s="1" t="s">
        <v>3031</v>
      </c>
      <c r="D2062" s="1" t="s">
        <v>2950</v>
      </c>
      <c r="E2062" s="6">
        <v>5345</v>
      </c>
      <c r="F2062" s="1" t="s">
        <v>3035</v>
      </c>
      <c r="G2062" s="7">
        <v>42796552.890000001</v>
      </c>
      <c r="H2062" s="7">
        <v>5536210.5099999998</v>
      </c>
      <c r="I2062" s="7">
        <v>11246322.33</v>
      </c>
      <c r="J2062" s="7">
        <v>1454836.98</v>
      </c>
      <c r="K2062" s="7">
        <v>1080460.53</v>
      </c>
      <c r="L2062" s="7">
        <v>621766.5</v>
      </c>
      <c r="M2062" s="8">
        <v>2995.52</v>
      </c>
      <c r="N2062" s="7">
        <v>14286.85</v>
      </c>
      <c r="O2062" s="7">
        <v>1848.16</v>
      </c>
      <c r="P2062" s="7">
        <v>3754.38</v>
      </c>
      <c r="Q2062" s="7">
        <v>485.67</v>
      </c>
      <c r="R2062" s="7">
        <v>360.69</v>
      </c>
      <c r="S2062" s="7">
        <v>207.57</v>
      </c>
    </row>
    <row r="2063" spans="1:19" x14ac:dyDescent="0.2">
      <c r="A2063" s="6">
        <v>1</v>
      </c>
      <c r="B2063" s="6" t="s">
        <v>3030</v>
      </c>
      <c r="C2063" s="1" t="s">
        <v>3031</v>
      </c>
      <c r="D2063" s="1" t="s">
        <v>2950</v>
      </c>
      <c r="E2063" s="6">
        <v>3325</v>
      </c>
      <c r="F2063" s="1" t="s">
        <v>3032</v>
      </c>
      <c r="G2063" s="7">
        <v>5928915.2000000002</v>
      </c>
      <c r="H2063" s="7">
        <v>574894.09</v>
      </c>
      <c r="I2063" s="7">
        <v>1558034.16</v>
      </c>
      <c r="J2063" s="7">
        <v>151073.95000000001</v>
      </c>
      <c r="K2063" s="7">
        <v>195011.66</v>
      </c>
      <c r="L2063" s="7">
        <v>158017</v>
      </c>
      <c r="M2063" s="8">
        <v>459.26499999999999</v>
      </c>
      <c r="N2063" s="7">
        <v>12909.57</v>
      </c>
      <c r="O2063" s="7">
        <v>1251.77</v>
      </c>
      <c r="P2063" s="7">
        <v>3392.45</v>
      </c>
      <c r="Q2063" s="7">
        <v>328.95</v>
      </c>
      <c r="R2063" s="7">
        <v>424.62</v>
      </c>
      <c r="S2063" s="7">
        <v>344.06</v>
      </c>
    </row>
    <row r="2064" spans="1:19" x14ac:dyDescent="0.2">
      <c r="A2064" s="6">
        <v>1</v>
      </c>
      <c r="B2064" s="6" t="s">
        <v>3030</v>
      </c>
      <c r="C2064" s="1" t="s">
        <v>3031</v>
      </c>
      <c r="D2064" s="1" t="s">
        <v>2950</v>
      </c>
      <c r="E2064" s="6">
        <v>3280</v>
      </c>
      <c r="F2064" s="1" t="s">
        <v>3040</v>
      </c>
      <c r="G2064" s="7">
        <v>6682661.7000000002</v>
      </c>
      <c r="H2064" s="7">
        <v>639622.87</v>
      </c>
      <c r="I2064" s="7">
        <v>1756107.96</v>
      </c>
      <c r="J2064" s="7">
        <v>168083.75</v>
      </c>
      <c r="K2064" s="7">
        <v>419512.71</v>
      </c>
      <c r="L2064" s="7">
        <v>201760.65</v>
      </c>
      <c r="M2064" s="8">
        <v>538.41300000000001</v>
      </c>
      <c r="N2064" s="7">
        <v>12411.78</v>
      </c>
      <c r="O2064" s="7">
        <v>1187.98</v>
      </c>
      <c r="P2064" s="7">
        <v>3261.64</v>
      </c>
      <c r="Q2064" s="7">
        <v>312.18</v>
      </c>
      <c r="R2064" s="7">
        <v>779.17</v>
      </c>
      <c r="S2064" s="7">
        <v>374.73</v>
      </c>
    </row>
    <row r="2065" spans="1:19" x14ac:dyDescent="0.2">
      <c r="A2065" s="6">
        <v>1</v>
      </c>
      <c r="B2065" s="6" t="s">
        <v>3030</v>
      </c>
      <c r="C2065" s="1" t="s">
        <v>3031</v>
      </c>
      <c r="D2065" s="1" t="s">
        <v>2950</v>
      </c>
      <c r="E2065" s="6">
        <v>3322</v>
      </c>
      <c r="F2065" s="1" t="s">
        <v>3046</v>
      </c>
      <c r="G2065" s="7">
        <v>11242718.529999999</v>
      </c>
      <c r="H2065" s="7">
        <v>1244892.54</v>
      </c>
      <c r="I2065" s="7">
        <v>2954425.72</v>
      </c>
      <c r="J2065" s="7">
        <v>327139.96999999997</v>
      </c>
      <c r="K2065" s="7">
        <v>267864.26</v>
      </c>
      <c r="L2065" s="7">
        <v>154760.5</v>
      </c>
      <c r="M2065" s="8">
        <v>787.08600000000001</v>
      </c>
      <c r="N2065" s="7">
        <v>14283.98</v>
      </c>
      <c r="O2065" s="7">
        <v>1581.65</v>
      </c>
      <c r="P2065" s="7">
        <v>3753.63</v>
      </c>
      <c r="Q2065" s="7">
        <v>415.63</v>
      </c>
      <c r="R2065" s="7">
        <v>340.32</v>
      </c>
      <c r="S2065" s="7">
        <v>196.62</v>
      </c>
    </row>
    <row r="2066" spans="1:19" x14ac:dyDescent="0.2">
      <c r="A2066" s="6">
        <v>1</v>
      </c>
      <c r="B2066" s="6" t="s">
        <v>3030</v>
      </c>
      <c r="C2066" s="1" t="s">
        <v>3031</v>
      </c>
      <c r="D2066" s="1" t="s">
        <v>2950</v>
      </c>
      <c r="E2066" s="6">
        <v>3324</v>
      </c>
      <c r="F2066" s="1" t="s">
        <v>3036</v>
      </c>
      <c r="G2066" s="7">
        <v>13257000.01</v>
      </c>
      <c r="H2066" s="7">
        <v>1654691.91</v>
      </c>
      <c r="I2066" s="7">
        <v>3483750.1</v>
      </c>
      <c r="J2066" s="7">
        <v>434829.39</v>
      </c>
      <c r="K2066" s="7">
        <v>401047.72</v>
      </c>
      <c r="L2066" s="7">
        <v>231651.83</v>
      </c>
      <c r="M2066" s="8">
        <v>1182.5820000000001</v>
      </c>
      <c r="N2066" s="7">
        <v>11210.22</v>
      </c>
      <c r="O2066" s="7">
        <v>1399.22</v>
      </c>
      <c r="P2066" s="7">
        <v>2945.88</v>
      </c>
      <c r="Q2066" s="7">
        <v>367.69</v>
      </c>
      <c r="R2066" s="7">
        <v>339.13</v>
      </c>
      <c r="S2066" s="7">
        <v>195.89</v>
      </c>
    </row>
    <row r="2067" spans="1:19" x14ac:dyDescent="0.2">
      <c r="A2067" s="6">
        <v>1</v>
      </c>
      <c r="B2067" s="6" t="s">
        <v>3030</v>
      </c>
      <c r="C2067" s="1" t="s">
        <v>3031</v>
      </c>
      <c r="D2067" s="1" t="s">
        <v>2950</v>
      </c>
      <c r="E2067" s="6">
        <v>3323</v>
      </c>
      <c r="F2067" s="1" t="s">
        <v>3044</v>
      </c>
      <c r="G2067" s="7">
        <v>15701891.880000001</v>
      </c>
      <c r="H2067" s="7">
        <v>1482228.41</v>
      </c>
      <c r="I2067" s="7">
        <v>4126232.73</v>
      </c>
      <c r="J2067" s="7">
        <v>389508.44</v>
      </c>
      <c r="K2067" s="7">
        <v>298832.57</v>
      </c>
      <c r="L2067" s="7">
        <v>172673.6</v>
      </c>
      <c r="M2067" s="8">
        <v>891.22799999999995</v>
      </c>
      <c r="N2067" s="7">
        <v>17618.27</v>
      </c>
      <c r="O2067" s="7">
        <v>1663.13</v>
      </c>
      <c r="P2067" s="7">
        <v>4629.83</v>
      </c>
      <c r="Q2067" s="7">
        <v>437.05</v>
      </c>
      <c r="R2067" s="7">
        <v>335.3</v>
      </c>
      <c r="S2067" s="7">
        <v>193.75</v>
      </c>
    </row>
    <row r="2068" spans="1:19" x14ac:dyDescent="0.2">
      <c r="A2068" s="6">
        <v>1</v>
      </c>
      <c r="B2068" s="6" t="s">
        <v>3030</v>
      </c>
      <c r="C2068" s="1" t="s">
        <v>3031</v>
      </c>
      <c r="D2068" s="1" t="s">
        <v>2950</v>
      </c>
      <c r="E2068" s="6">
        <v>7407</v>
      </c>
      <c r="F2068" s="1" t="s">
        <v>3041</v>
      </c>
      <c r="G2068" s="7">
        <v>7300981.4900000002</v>
      </c>
      <c r="H2068" s="7">
        <v>743430.36</v>
      </c>
      <c r="I2068" s="7">
        <v>1918593.58</v>
      </c>
      <c r="J2068" s="7">
        <v>195362.86</v>
      </c>
      <c r="K2068" s="7">
        <v>242122.95</v>
      </c>
      <c r="L2068" s="7">
        <v>196314.08</v>
      </c>
      <c r="M2068" s="8">
        <v>583.428</v>
      </c>
      <c r="N2068" s="7">
        <v>12513.94</v>
      </c>
      <c r="O2068" s="7">
        <v>1274.25</v>
      </c>
      <c r="P2068" s="7">
        <v>3288.48</v>
      </c>
      <c r="Q2068" s="7">
        <v>334.85</v>
      </c>
      <c r="R2068" s="7">
        <v>415</v>
      </c>
      <c r="S2068" s="7">
        <v>336.48</v>
      </c>
    </row>
    <row r="2069" spans="1:19" x14ac:dyDescent="0.2">
      <c r="A2069" s="6">
        <v>1</v>
      </c>
      <c r="B2069" s="6" t="s">
        <v>3030</v>
      </c>
      <c r="C2069" s="1" t="s">
        <v>3031</v>
      </c>
      <c r="D2069" s="1" t="s">
        <v>2950</v>
      </c>
      <c r="E2069" s="6">
        <v>3278</v>
      </c>
      <c r="F2069" s="1" t="s">
        <v>3034</v>
      </c>
      <c r="G2069" s="7">
        <v>4258003.4800000004</v>
      </c>
      <c r="H2069" s="7">
        <v>345880.12</v>
      </c>
      <c r="I2069" s="7">
        <v>1118942.45</v>
      </c>
      <c r="J2069" s="7">
        <v>90892.35</v>
      </c>
      <c r="K2069" s="7">
        <v>221355.96</v>
      </c>
      <c r="L2069" s="7">
        <v>106265</v>
      </c>
      <c r="M2069" s="8">
        <v>278.25099999999998</v>
      </c>
      <c r="N2069" s="7">
        <v>15302.74</v>
      </c>
      <c r="O2069" s="7">
        <v>1243.05</v>
      </c>
      <c r="P2069" s="7">
        <v>4021.34</v>
      </c>
      <c r="Q2069" s="7">
        <v>326.66000000000003</v>
      </c>
      <c r="R2069" s="7">
        <v>795.53</v>
      </c>
      <c r="S2069" s="7">
        <v>381.9</v>
      </c>
    </row>
    <row r="2070" spans="1:19" x14ac:dyDescent="0.2">
      <c r="A2070" s="6">
        <v>1</v>
      </c>
      <c r="B2070" s="6" t="s">
        <v>3047</v>
      </c>
      <c r="C2070" s="1" t="s">
        <v>3048</v>
      </c>
      <c r="D2070" s="1" t="s">
        <v>2950</v>
      </c>
      <c r="E2070" s="6">
        <v>7459</v>
      </c>
      <c r="F2070" s="1" t="s">
        <v>354</v>
      </c>
      <c r="G2070" s="7">
        <v>6452474.7400000002</v>
      </c>
      <c r="H2070" s="7">
        <v>1766215.35</v>
      </c>
      <c r="I2070" s="7">
        <v>1932361.45</v>
      </c>
      <c r="J2070" s="7">
        <v>528939.14</v>
      </c>
      <c r="K2070" s="7">
        <v>8674.73</v>
      </c>
      <c r="L2070" s="7">
        <v>172962.2</v>
      </c>
      <c r="M2070" s="8">
        <v>514.24</v>
      </c>
      <c r="N2070" s="7">
        <v>12547.59</v>
      </c>
      <c r="O2070" s="7">
        <v>3434.61</v>
      </c>
      <c r="P2070" s="7">
        <v>3757.7</v>
      </c>
      <c r="Q2070" s="7">
        <v>1028.58</v>
      </c>
      <c r="R2070" s="7">
        <v>16.87</v>
      </c>
      <c r="S2070" s="7">
        <v>336.35</v>
      </c>
    </row>
    <row r="2071" spans="1:19" x14ac:dyDescent="0.2">
      <c r="A2071" s="6">
        <v>1</v>
      </c>
      <c r="B2071" s="6" t="s">
        <v>3047</v>
      </c>
      <c r="C2071" s="1" t="s">
        <v>3048</v>
      </c>
      <c r="D2071" s="1" t="s">
        <v>2950</v>
      </c>
      <c r="E2071" s="6">
        <v>3328</v>
      </c>
      <c r="F2071" s="1" t="s">
        <v>3052</v>
      </c>
      <c r="G2071" s="7">
        <v>19852433.539999999</v>
      </c>
      <c r="H2071" s="7">
        <v>7612098.4199999999</v>
      </c>
      <c r="I2071" s="7">
        <v>5937241.9100000001</v>
      </c>
      <c r="J2071" s="7">
        <v>2279640.9300000002</v>
      </c>
      <c r="K2071" s="7">
        <v>153935.13</v>
      </c>
      <c r="L2071" s="7">
        <v>435516.14</v>
      </c>
      <c r="M2071" s="8">
        <v>1644.133</v>
      </c>
      <c r="N2071" s="7">
        <v>12074.71</v>
      </c>
      <c r="O2071" s="7">
        <v>4629.8599999999997</v>
      </c>
      <c r="P2071" s="7">
        <v>3611.17</v>
      </c>
      <c r="Q2071" s="7">
        <v>1386.53</v>
      </c>
      <c r="R2071" s="7">
        <v>93.63</v>
      </c>
      <c r="S2071" s="7">
        <v>264.89</v>
      </c>
    </row>
    <row r="2072" spans="1:19" x14ac:dyDescent="0.2">
      <c r="A2072" s="6">
        <v>1</v>
      </c>
      <c r="B2072" s="6" t="s">
        <v>3047</v>
      </c>
      <c r="C2072" s="1" t="s">
        <v>3048</v>
      </c>
      <c r="D2072" s="1" t="s">
        <v>2950</v>
      </c>
      <c r="E2072" s="6">
        <v>3326</v>
      </c>
      <c r="F2072" s="1" t="s">
        <v>3049</v>
      </c>
      <c r="G2072" s="7">
        <v>8412005.0399999991</v>
      </c>
      <c r="H2072" s="7">
        <v>2268388.44</v>
      </c>
      <c r="I2072" s="7">
        <v>2519193.7799999998</v>
      </c>
      <c r="J2072" s="7">
        <v>679327.94</v>
      </c>
      <c r="K2072" s="7">
        <v>18686.490000000002</v>
      </c>
      <c r="L2072" s="7">
        <v>160638.26</v>
      </c>
      <c r="M2072" s="8">
        <v>666.923</v>
      </c>
      <c r="N2072" s="7">
        <v>12613.16</v>
      </c>
      <c r="O2072" s="7">
        <v>3401.27</v>
      </c>
      <c r="P2072" s="7">
        <v>3777.34</v>
      </c>
      <c r="Q2072" s="7">
        <v>1018.6</v>
      </c>
      <c r="R2072" s="7">
        <v>28.02</v>
      </c>
      <c r="S2072" s="7">
        <v>240.86</v>
      </c>
    </row>
    <row r="2073" spans="1:19" x14ac:dyDescent="0.2">
      <c r="A2073" s="6">
        <v>1</v>
      </c>
      <c r="B2073" s="6" t="s">
        <v>3047</v>
      </c>
      <c r="C2073" s="1" t="s">
        <v>3048</v>
      </c>
      <c r="D2073" s="1" t="s">
        <v>2950</v>
      </c>
      <c r="E2073" s="6">
        <v>7794</v>
      </c>
      <c r="F2073" s="1" t="s">
        <v>3050</v>
      </c>
      <c r="G2073" s="7">
        <v>8036366.3899999997</v>
      </c>
      <c r="H2073" s="7">
        <v>2003341.02</v>
      </c>
      <c r="I2073" s="7">
        <v>2406699.0099999998</v>
      </c>
      <c r="J2073" s="7">
        <v>599952.59</v>
      </c>
      <c r="K2073" s="7">
        <v>71315.429999999993</v>
      </c>
      <c r="L2073" s="7">
        <v>148592.82</v>
      </c>
      <c r="M2073" s="8">
        <v>551.00400000000002</v>
      </c>
      <c r="N2073" s="7">
        <v>14584.95</v>
      </c>
      <c r="O2073" s="7">
        <v>3635.8</v>
      </c>
      <c r="P2073" s="7">
        <v>4367.84</v>
      </c>
      <c r="Q2073" s="7">
        <v>1088.8399999999999</v>
      </c>
      <c r="R2073" s="7">
        <v>129.43</v>
      </c>
      <c r="S2073" s="7">
        <v>269.68</v>
      </c>
    </row>
    <row r="2074" spans="1:19" x14ac:dyDescent="0.2">
      <c r="A2074" s="6">
        <v>1</v>
      </c>
      <c r="B2074" s="6" t="s">
        <v>3047</v>
      </c>
      <c r="C2074" s="1" t="s">
        <v>3048</v>
      </c>
      <c r="D2074" s="1" t="s">
        <v>2950</v>
      </c>
      <c r="E2074" s="6">
        <v>7766</v>
      </c>
      <c r="F2074" s="1" t="s">
        <v>3051</v>
      </c>
      <c r="G2074" s="7">
        <v>6881875.25</v>
      </c>
      <c r="H2074" s="7">
        <v>1645147.83</v>
      </c>
      <c r="I2074" s="7">
        <v>2060956.6</v>
      </c>
      <c r="J2074" s="7">
        <v>492682.32</v>
      </c>
      <c r="K2074" s="7">
        <v>93229.6</v>
      </c>
      <c r="L2074" s="7">
        <v>156516.18</v>
      </c>
      <c r="M2074" s="8">
        <v>480.05</v>
      </c>
      <c r="N2074" s="7">
        <v>14335.75</v>
      </c>
      <c r="O2074" s="7">
        <v>3427.03</v>
      </c>
      <c r="P2074" s="7">
        <v>4293.21</v>
      </c>
      <c r="Q2074" s="7">
        <v>1026.31</v>
      </c>
      <c r="R2074" s="7">
        <v>194.21</v>
      </c>
      <c r="S2074" s="7">
        <v>326.04000000000002</v>
      </c>
    </row>
    <row r="2075" spans="1:19" x14ac:dyDescent="0.2">
      <c r="A2075" s="6">
        <v>1</v>
      </c>
      <c r="B2075" s="6" t="s">
        <v>3047</v>
      </c>
      <c r="C2075" s="1" t="s">
        <v>3048</v>
      </c>
      <c r="D2075" s="1" t="s">
        <v>2950</v>
      </c>
      <c r="E2075" s="6">
        <v>7554</v>
      </c>
      <c r="F2075" s="1" t="s">
        <v>3054</v>
      </c>
      <c r="G2075" s="7">
        <v>7376230.7000000002</v>
      </c>
      <c r="H2075" s="7">
        <v>1857665.43</v>
      </c>
      <c r="I2075" s="7">
        <v>2209004.2000000002</v>
      </c>
      <c r="J2075" s="7">
        <v>556326.25</v>
      </c>
      <c r="K2075" s="7">
        <v>9863.0499999999993</v>
      </c>
      <c r="L2075" s="7">
        <v>189730.05</v>
      </c>
      <c r="M2075" s="8">
        <v>583.1</v>
      </c>
      <c r="N2075" s="7">
        <v>12650.03</v>
      </c>
      <c r="O2075" s="7">
        <v>3185.84</v>
      </c>
      <c r="P2075" s="7">
        <v>3788.38</v>
      </c>
      <c r="Q2075" s="7">
        <v>954.08</v>
      </c>
      <c r="R2075" s="7">
        <v>16.91</v>
      </c>
      <c r="S2075" s="7">
        <v>325.38</v>
      </c>
    </row>
    <row r="2076" spans="1:19" x14ac:dyDescent="0.2">
      <c r="A2076" s="6">
        <v>1</v>
      </c>
      <c r="B2076" s="6" t="s">
        <v>3047</v>
      </c>
      <c r="C2076" s="1" t="s">
        <v>3048</v>
      </c>
      <c r="D2076" s="1" t="s">
        <v>2950</v>
      </c>
      <c r="E2076" s="6">
        <v>3327</v>
      </c>
      <c r="F2076" s="1" t="s">
        <v>3053</v>
      </c>
      <c r="G2076" s="7">
        <v>7260937.2300000004</v>
      </c>
      <c r="H2076" s="7">
        <v>1449643.84</v>
      </c>
      <c r="I2076" s="7">
        <v>2174476.5699999998</v>
      </c>
      <c r="J2076" s="7">
        <v>434133.57</v>
      </c>
      <c r="K2076" s="7">
        <v>55385.45</v>
      </c>
      <c r="L2076" s="7">
        <v>148909.18</v>
      </c>
      <c r="M2076" s="8">
        <v>461.44900000000001</v>
      </c>
      <c r="N2076" s="7">
        <v>15735.08</v>
      </c>
      <c r="O2076" s="7">
        <v>3141.5</v>
      </c>
      <c r="P2076" s="7">
        <v>4712.28</v>
      </c>
      <c r="Q2076" s="7">
        <v>940.81</v>
      </c>
      <c r="R2076" s="7">
        <v>120.03</v>
      </c>
      <c r="S2076" s="7">
        <v>322.7</v>
      </c>
    </row>
    <row r="2077" spans="1:19" x14ac:dyDescent="0.2">
      <c r="A2077" s="6">
        <v>1</v>
      </c>
      <c r="B2077" s="6" t="s">
        <v>3055</v>
      </c>
      <c r="C2077" s="1" t="s">
        <v>3056</v>
      </c>
      <c r="D2077" s="1" t="s">
        <v>2950</v>
      </c>
      <c r="E2077" s="6">
        <v>3334</v>
      </c>
      <c r="F2077" s="1" t="s">
        <v>3057</v>
      </c>
      <c r="G2077" s="7">
        <v>6821816</v>
      </c>
      <c r="H2077" s="7">
        <v>1511111</v>
      </c>
      <c r="I2077" s="7">
        <v>3151416</v>
      </c>
      <c r="J2077" s="7">
        <v>698075</v>
      </c>
      <c r="K2077" s="7">
        <v>593697</v>
      </c>
      <c r="L2077" s="7">
        <v>104570</v>
      </c>
      <c r="M2077" s="8">
        <v>662.93200000000002</v>
      </c>
      <c r="N2077" s="7">
        <v>10290.370000000001</v>
      </c>
      <c r="O2077" s="7">
        <v>2279.44</v>
      </c>
      <c r="P2077" s="7">
        <v>4753.75</v>
      </c>
      <c r="Q2077" s="7">
        <v>1053.01</v>
      </c>
      <c r="R2077" s="7">
        <v>895.56</v>
      </c>
      <c r="S2077" s="7">
        <v>157.74</v>
      </c>
    </row>
    <row r="2078" spans="1:19" x14ac:dyDescent="0.2">
      <c r="A2078" s="6">
        <v>1</v>
      </c>
      <c r="B2078" s="6" t="s">
        <v>3055</v>
      </c>
      <c r="C2078" s="1" t="s">
        <v>3056</v>
      </c>
      <c r="D2078" s="1" t="s">
        <v>2950</v>
      </c>
      <c r="E2078" s="6">
        <v>6746</v>
      </c>
      <c r="F2078" s="1" t="s">
        <v>3061</v>
      </c>
      <c r="G2078" s="7">
        <v>7341496</v>
      </c>
      <c r="H2078" s="7">
        <v>1463692</v>
      </c>
      <c r="I2078" s="7">
        <v>3391489</v>
      </c>
      <c r="J2078" s="7">
        <v>676170</v>
      </c>
      <c r="K2078" s="7">
        <v>408007</v>
      </c>
      <c r="L2078" s="7">
        <v>112106</v>
      </c>
      <c r="M2078" s="8">
        <v>688.22199999999998</v>
      </c>
      <c r="N2078" s="7">
        <v>10667.34</v>
      </c>
      <c r="O2078" s="7">
        <v>2126.77</v>
      </c>
      <c r="P2078" s="7">
        <v>4927.8999999999996</v>
      </c>
      <c r="Q2078" s="7">
        <v>982.49</v>
      </c>
      <c r="R2078" s="7">
        <v>592.84</v>
      </c>
      <c r="S2078" s="7">
        <v>162.88999999999999</v>
      </c>
    </row>
    <row r="2079" spans="1:19" x14ac:dyDescent="0.2">
      <c r="A2079" s="6">
        <v>1</v>
      </c>
      <c r="B2079" s="6" t="s">
        <v>3055</v>
      </c>
      <c r="C2079" s="1" t="s">
        <v>3056</v>
      </c>
      <c r="D2079" s="1" t="s">
        <v>2950</v>
      </c>
      <c r="E2079" s="6">
        <v>3338</v>
      </c>
      <c r="F2079" s="1" t="s">
        <v>3060</v>
      </c>
      <c r="G2079" s="7">
        <v>9180567</v>
      </c>
      <c r="H2079" s="7">
        <v>2343109</v>
      </c>
      <c r="I2079" s="7">
        <v>4241069</v>
      </c>
      <c r="J2079" s="7">
        <v>1082426</v>
      </c>
      <c r="K2079" s="7">
        <v>1133611</v>
      </c>
      <c r="L2079" s="7">
        <v>167185</v>
      </c>
      <c r="M2079" s="8">
        <v>934.79399999999998</v>
      </c>
      <c r="N2079" s="7">
        <v>9820.9500000000007</v>
      </c>
      <c r="O2079" s="7">
        <v>2506.5500000000002</v>
      </c>
      <c r="P2079" s="7">
        <v>4536.8999999999996</v>
      </c>
      <c r="Q2079" s="7">
        <v>1157.93</v>
      </c>
      <c r="R2079" s="7">
        <v>1212.69</v>
      </c>
      <c r="S2079" s="7">
        <v>178.85</v>
      </c>
    </row>
    <row r="2080" spans="1:19" x14ac:dyDescent="0.2">
      <c r="A2080" s="6">
        <v>1</v>
      </c>
      <c r="B2080" s="6" t="s">
        <v>3055</v>
      </c>
      <c r="C2080" s="1" t="s">
        <v>3056</v>
      </c>
      <c r="D2080" s="1" t="s">
        <v>2950</v>
      </c>
      <c r="E2080" s="6">
        <v>3337</v>
      </c>
      <c r="F2080" s="1" t="s">
        <v>3059</v>
      </c>
      <c r="G2080" s="7">
        <v>3856457</v>
      </c>
      <c r="H2080" s="7">
        <v>926858</v>
      </c>
      <c r="I2080" s="7">
        <v>1781535</v>
      </c>
      <c r="J2080" s="7">
        <v>428173</v>
      </c>
      <c r="K2080" s="7">
        <v>654601</v>
      </c>
      <c r="L2080" s="7">
        <v>56337</v>
      </c>
      <c r="M2080" s="8">
        <v>364.21699999999998</v>
      </c>
      <c r="N2080" s="7">
        <v>10588.35</v>
      </c>
      <c r="O2080" s="7">
        <v>2544.8000000000002</v>
      </c>
      <c r="P2080" s="7">
        <v>4891.41</v>
      </c>
      <c r="Q2080" s="7">
        <v>1175.5999999999999</v>
      </c>
      <c r="R2080" s="7">
        <v>1797.28</v>
      </c>
      <c r="S2080" s="7">
        <v>154.68</v>
      </c>
    </row>
    <row r="2081" spans="1:19" x14ac:dyDescent="0.2">
      <c r="A2081" s="6">
        <v>1</v>
      </c>
      <c r="B2081" s="6" t="s">
        <v>3055</v>
      </c>
      <c r="C2081" s="1" t="s">
        <v>3056</v>
      </c>
      <c r="D2081" s="1" t="s">
        <v>2950</v>
      </c>
      <c r="E2081" s="6">
        <v>3336</v>
      </c>
      <c r="F2081" s="1" t="s">
        <v>3058</v>
      </c>
      <c r="G2081" s="7">
        <v>3074777</v>
      </c>
      <c r="H2081" s="7">
        <v>712717</v>
      </c>
      <c r="I2081" s="7">
        <v>1420429</v>
      </c>
      <c r="J2081" s="7">
        <v>329248</v>
      </c>
      <c r="K2081" s="7">
        <v>571823</v>
      </c>
      <c r="L2081" s="7">
        <v>39403</v>
      </c>
      <c r="M2081" s="8">
        <v>254.422</v>
      </c>
      <c r="N2081" s="7">
        <v>12085.34</v>
      </c>
      <c r="O2081" s="7">
        <v>2801.32</v>
      </c>
      <c r="P2081" s="7">
        <v>5582.96</v>
      </c>
      <c r="Q2081" s="7">
        <v>1294.0999999999999</v>
      </c>
      <c r="R2081" s="7">
        <v>2247.54</v>
      </c>
      <c r="S2081" s="7">
        <v>154.87</v>
      </c>
    </row>
    <row r="2082" spans="1:19" x14ac:dyDescent="0.2">
      <c r="A2082" s="6">
        <v>1</v>
      </c>
      <c r="B2082" s="6" t="s">
        <v>3062</v>
      </c>
      <c r="C2082" s="1" t="s">
        <v>3063</v>
      </c>
      <c r="D2082" s="1" t="s">
        <v>2950</v>
      </c>
      <c r="E2082" s="6">
        <v>3345</v>
      </c>
      <c r="F2082" s="1" t="s">
        <v>3066</v>
      </c>
      <c r="G2082" s="7">
        <v>1982878.62</v>
      </c>
      <c r="H2082" s="7">
        <v>444387.47</v>
      </c>
      <c r="I2082" s="7">
        <v>2334814.21</v>
      </c>
      <c r="J2082" s="7">
        <v>523260.56</v>
      </c>
      <c r="K2082" s="7">
        <v>722398.38</v>
      </c>
      <c r="L2082" s="7">
        <v>244380.83</v>
      </c>
      <c r="M2082" s="8">
        <v>291.08800000000002</v>
      </c>
      <c r="N2082" s="7">
        <v>6811.96</v>
      </c>
      <c r="O2082" s="7">
        <v>1526.64</v>
      </c>
      <c r="P2082" s="7">
        <v>8020.99</v>
      </c>
      <c r="Q2082" s="7">
        <v>1797.6</v>
      </c>
      <c r="R2082" s="7">
        <v>2481.7199999999998</v>
      </c>
      <c r="S2082" s="7">
        <v>839.54</v>
      </c>
    </row>
    <row r="2083" spans="1:19" x14ac:dyDescent="0.2">
      <c r="A2083" s="6">
        <v>1</v>
      </c>
      <c r="B2083" s="6" t="s">
        <v>3062</v>
      </c>
      <c r="C2083" s="1" t="s">
        <v>3063</v>
      </c>
      <c r="D2083" s="1" t="s">
        <v>2950</v>
      </c>
      <c r="E2083" s="6">
        <v>3339</v>
      </c>
      <c r="F2083" s="1" t="s">
        <v>426</v>
      </c>
      <c r="G2083" s="7">
        <v>2025872.81</v>
      </c>
      <c r="H2083" s="7">
        <v>460225.43</v>
      </c>
      <c r="I2083" s="7">
        <v>2385439.33</v>
      </c>
      <c r="J2083" s="7">
        <v>541909.56000000006</v>
      </c>
      <c r="K2083" s="7">
        <v>552917.56999999995</v>
      </c>
      <c r="L2083" s="7">
        <v>255934.31</v>
      </c>
      <c r="M2083" s="8">
        <v>303.06099999999998</v>
      </c>
      <c r="N2083" s="7">
        <v>6684.7</v>
      </c>
      <c r="O2083" s="7">
        <v>1518.59</v>
      </c>
      <c r="P2083" s="7">
        <v>7871.15</v>
      </c>
      <c r="Q2083" s="7">
        <v>1788.12</v>
      </c>
      <c r="R2083" s="7">
        <v>1824.44</v>
      </c>
      <c r="S2083" s="7">
        <v>844.5</v>
      </c>
    </row>
    <row r="2084" spans="1:19" x14ac:dyDescent="0.2">
      <c r="A2084" s="6">
        <v>1</v>
      </c>
      <c r="B2084" s="6" t="s">
        <v>3062</v>
      </c>
      <c r="C2084" s="1" t="s">
        <v>3063</v>
      </c>
      <c r="D2084" s="1" t="s">
        <v>2950</v>
      </c>
      <c r="E2084" s="6">
        <v>3341</v>
      </c>
      <c r="F2084" s="1" t="s">
        <v>412</v>
      </c>
      <c r="G2084" s="7">
        <v>1948004.55</v>
      </c>
      <c r="H2084" s="7">
        <v>478689.6</v>
      </c>
      <c r="I2084" s="7">
        <v>2293750.44</v>
      </c>
      <c r="J2084" s="7">
        <v>563650.88</v>
      </c>
      <c r="K2084" s="7">
        <v>673927.07</v>
      </c>
      <c r="L2084" s="7">
        <v>261712.39</v>
      </c>
      <c r="M2084" s="8">
        <v>313.20699999999999</v>
      </c>
      <c r="N2084" s="7">
        <v>6219.54</v>
      </c>
      <c r="O2084" s="7">
        <v>1528.35</v>
      </c>
      <c r="P2084" s="7">
        <v>7323.43</v>
      </c>
      <c r="Q2084" s="7">
        <v>1799.61</v>
      </c>
      <c r="R2084" s="7">
        <v>2151.6999999999998</v>
      </c>
      <c r="S2084" s="7">
        <v>835.59</v>
      </c>
    </row>
    <row r="2085" spans="1:19" x14ac:dyDescent="0.2">
      <c r="A2085" s="6">
        <v>1</v>
      </c>
      <c r="B2085" s="6" t="s">
        <v>3062</v>
      </c>
      <c r="C2085" s="1" t="s">
        <v>3063</v>
      </c>
      <c r="D2085" s="1" t="s">
        <v>2950</v>
      </c>
      <c r="E2085" s="6">
        <v>3346</v>
      </c>
      <c r="F2085" s="1" t="s">
        <v>3067</v>
      </c>
      <c r="G2085" s="7">
        <v>5856247.21</v>
      </c>
      <c r="H2085" s="7">
        <v>1515608.38</v>
      </c>
      <c r="I2085" s="7">
        <v>6895656.1900000004</v>
      </c>
      <c r="J2085" s="7">
        <v>1784609.48</v>
      </c>
      <c r="K2085" s="7">
        <v>1549208.47</v>
      </c>
      <c r="L2085" s="7">
        <v>884550.91</v>
      </c>
      <c r="M2085" s="8">
        <v>907.13699999999994</v>
      </c>
      <c r="N2085" s="7">
        <v>6455.75</v>
      </c>
      <c r="O2085" s="7">
        <v>1670.76</v>
      </c>
      <c r="P2085" s="7">
        <v>7601.56</v>
      </c>
      <c r="Q2085" s="7">
        <v>1967.3</v>
      </c>
      <c r="R2085" s="7">
        <v>1707.8</v>
      </c>
      <c r="S2085" s="7">
        <v>975.1</v>
      </c>
    </row>
    <row r="2086" spans="1:19" x14ac:dyDescent="0.2">
      <c r="A2086" s="6">
        <v>1</v>
      </c>
      <c r="B2086" s="6" t="s">
        <v>3062</v>
      </c>
      <c r="C2086" s="1" t="s">
        <v>3063</v>
      </c>
      <c r="D2086" s="1" t="s">
        <v>2950</v>
      </c>
      <c r="E2086" s="6">
        <v>3348</v>
      </c>
      <c r="F2086" s="1" t="s">
        <v>3064</v>
      </c>
      <c r="G2086" s="7">
        <v>6004911.5</v>
      </c>
      <c r="H2086" s="7">
        <v>1884868.82</v>
      </c>
      <c r="I2086" s="7">
        <v>7070706.4900000002</v>
      </c>
      <c r="J2086" s="7">
        <v>2219408.92</v>
      </c>
      <c r="K2086" s="7">
        <v>1144864.25</v>
      </c>
      <c r="L2086" s="7">
        <v>785734.74</v>
      </c>
      <c r="M2086" s="8">
        <v>891.21600000000001</v>
      </c>
      <c r="N2086" s="7">
        <v>6737.89</v>
      </c>
      <c r="O2086" s="7">
        <v>2114.94</v>
      </c>
      <c r="P2086" s="7">
        <v>7933.77</v>
      </c>
      <c r="Q2086" s="7">
        <v>2490.3200000000002</v>
      </c>
      <c r="R2086" s="7">
        <v>1284.6099999999999</v>
      </c>
      <c r="S2086" s="7">
        <v>881.64</v>
      </c>
    </row>
    <row r="2087" spans="1:19" x14ac:dyDescent="0.2">
      <c r="A2087" s="6">
        <v>1</v>
      </c>
      <c r="B2087" s="6" t="s">
        <v>3062</v>
      </c>
      <c r="C2087" s="1" t="s">
        <v>3063</v>
      </c>
      <c r="D2087" s="1" t="s">
        <v>2950</v>
      </c>
      <c r="E2087" s="6">
        <v>3342</v>
      </c>
      <c r="F2087" s="1" t="s">
        <v>3065</v>
      </c>
      <c r="G2087" s="7">
        <v>1984531.35</v>
      </c>
      <c r="H2087" s="7">
        <v>457083.19</v>
      </c>
      <c r="I2087" s="7">
        <v>2336760.2799999998</v>
      </c>
      <c r="J2087" s="7">
        <v>538209.61</v>
      </c>
      <c r="K2087" s="7">
        <v>518177.71</v>
      </c>
      <c r="L2087" s="7">
        <v>265403.59999999998</v>
      </c>
      <c r="M2087" s="8">
        <v>323.23</v>
      </c>
      <c r="N2087" s="7">
        <v>6139.69</v>
      </c>
      <c r="O2087" s="7">
        <v>1414.11</v>
      </c>
      <c r="P2087" s="7">
        <v>7229.4</v>
      </c>
      <c r="Q2087" s="7">
        <v>1665.1</v>
      </c>
      <c r="R2087" s="7">
        <v>1603.12</v>
      </c>
      <c r="S2087" s="7">
        <v>821.1</v>
      </c>
    </row>
    <row r="2088" spans="1:19" x14ac:dyDescent="0.2">
      <c r="A2088" s="6">
        <v>1</v>
      </c>
      <c r="B2088" s="6" t="s">
        <v>3068</v>
      </c>
      <c r="C2088" s="1" t="s">
        <v>3069</v>
      </c>
      <c r="D2088" s="1" t="s">
        <v>2950</v>
      </c>
      <c r="E2088" s="6">
        <v>3357</v>
      </c>
      <c r="F2088" s="1" t="s">
        <v>3072</v>
      </c>
      <c r="G2088" s="7">
        <v>5869734</v>
      </c>
      <c r="H2088" s="7">
        <v>2740372.04</v>
      </c>
      <c r="I2088" s="7">
        <v>11074.81</v>
      </c>
      <c r="J2088" s="7">
        <v>19015.97</v>
      </c>
      <c r="K2088" s="7">
        <v>249115.13</v>
      </c>
      <c r="L2088" s="7">
        <v>52731.13</v>
      </c>
      <c r="M2088" s="8">
        <v>325.05200000000002</v>
      </c>
      <c r="N2088" s="7">
        <v>18057.830000000002</v>
      </c>
      <c r="O2088" s="7">
        <v>8430.57</v>
      </c>
      <c r="P2088" s="7">
        <v>34.07</v>
      </c>
      <c r="Q2088" s="7">
        <v>58.5</v>
      </c>
      <c r="R2088" s="7">
        <v>766.39</v>
      </c>
      <c r="S2088" s="7">
        <v>162.22</v>
      </c>
    </row>
    <row r="2089" spans="1:19" x14ac:dyDescent="0.2">
      <c r="A2089" s="6">
        <v>1</v>
      </c>
      <c r="B2089" s="6" t="s">
        <v>3068</v>
      </c>
      <c r="C2089" s="1" t="s">
        <v>3069</v>
      </c>
      <c r="D2089" s="1" t="s">
        <v>2950</v>
      </c>
      <c r="E2089" s="6">
        <v>3266</v>
      </c>
      <c r="F2089" s="1" t="s">
        <v>3073</v>
      </c>
      <c r="G2089" s="7">
        <v>6665153.71</v>
      </c>
      <c r="H2089" s="7">
        <v>3242966.25</v>
      </c>
      <c r="I2089" s="7">
        <v>12909.88</v>
      </c>
      <c r="J2089" s="7">
        <v>22166.87</v>
      </c>
      <c r="K2089" s="7">
        <v>236415.11</v>
      </c>
      <c r="L2089" s="7">
        <v>61468.56</v>
      </c>
      <c r="M2089" s="8">
        <v>425.90899999999999</v>
      </c>
      <c r="N2089" s="7">
        <v>15649.24</v>
      </c>
      <c r="O2089" s="7">
        <v>7614.22</v>
      </c>
      <c r="P2089" s="7">
        <v>30.31</v>
      </c>
      <c r="Q2089" s="7">
        <v>52.05</v>
      </c>
      <c r="R2089" s="7">
        <v>555.08000000000004</v>
      </c>
      <c r="S2089" s="7">
        <v>144.32</v>
      </c>
    </row>
    <row r="2090" spans="1:19" x14ac:dyDescent="0.2">
      <c r="A2090" s="6">
        <v>1</v>
      </c>
      <c r="B2090" s="6" t="s">
        <v>3068</v>
      </c>
      <c r="C2090" s="1" t="s">
        <v>3069</v>
      </c>
      <c r="D2090" s="1" t="s">
        <v>2950</v>
      </c>
      <c r="E2090" s="6">
        <v>8062</v>
      </c>
      <c r="F2090" s="1" t="s">
        <v>3070</v>
      </c>
      <c r="G2090" s="7">
        <v>11043646.18</v>
      </c>
      <c r="H2090" s="7">
        <v>5395154.96</v>
      </c>
      <c r="I2090" s="7">
        <v>20153.580000000002</v>
      </c>
      <c r="J2090" s="7">
        <v>34604.639999999999</v>
      </c>
      <c r="K2090" s="7">
        <v>215945.25</v>
      </c>
      <c r="L2090" s="7">
        <v>95958.399999999994</v>
      </c>
      <c r="M2090" s="8">
        <v>674.06200000000001</v>
      </c>
      <c r="N2090" s="7">
        <v>16383.72</v>
      </c>
      <c r="O2090" s="7">
        <v>8003.94</v>
      </c>
      <c r="P2090" s="7">
        <v>29.9</v>
      </c>
      <c r="Q2090" s="7">
        <v>51.34</v>
      </c>
      <c r="R2090" s="7">
        <v>320.36</v>
      </c>
      <c r="S2090" s="7">
        <v>142.36000000000001</v>
      </c>
    </row>
    <row r="2091" spans="1:19" x14ac:dyDescent="0.2">
      <c r="A2091" s="6">
        <v>1</v>
      </c>
      <c r="B2091" s="6" t="s">
        <v>3068</v>
      </c>
      <c r="C2091" s="1" t="s">
        <v>3069</v>
      </c>
      <c r="D2091" s="1" t="s">
        <v>2950</v>
      </c>
      <c r="E2091" s="6">
        <v>4722</v>
      </c>
      <c r="F2091" s="1" t="s">
        <v>3076</v>
      </c>
      <c r="G2091" s="7">
        <v>10746019.890000001</v>
      </c>
      <c r="H2091" s="7">
        <v>5964686.4299999997</v>
      </c>
      <c r="I2091" s="7">
        <v>24081.27</v>
      </c>
      <c r="J2091" s="7">
        <v>41348.68</v>
      </c>
      <c r="K2091" s="7">
        <v>258030.43</v>
      </c>
      <c r="L2091" s="7">
        <v>114659.55</v>
      </c>
      <c r="M2091" s="8">
        <v>765.58</v>
      </c>
      <c r="N2091" s="7">
        <v>14036.44</v>
      </c>
      <c r="O2091" s="7">
        <v>7791.07</v>
      </c>
      <c r="P2091" s="7">
        <v>31.45</v>
      </c>
      <c r="Q2091" s="7">
        <v>54.01</v>
      </c>
      <c r="R2091" s="7">
        <v>337.04</v>
      </c>
      <c r="S2091" s="7">
        <v>149.77000000000001</v>
      </c>
    </row>
    <row r="2092" spans="1:19" x14ac:dyDescent="0.2">
      <c r="A2092" s="6">
        <v>1</v>
      </c>
      <c r="B2092" s="6" t="s">
        <v>3068</v>
      </c>
      <c r="C2092" s="1" t="s">
        <v>3069</v>
      </c>
      <c r="D2092" s="1" t="s">
        <v>2950</v>
      </c>
      <c r="E2092" s="6">
        <v>7262</v>
      </c>
      <c r="F2092" s="1" t="s">
        <v>3075</v>
      </c>
      <c r="G2092" s="7">
        <v>6899065.9500000002</v>
      </c>
      <c r="H2092" s="7">
        <v>3264632.35</v>
      </c>
      <c r="I2092" s="7">
        <v>13135.24</v>
      </c>
      <c r="J2092" s="7">
        <v>22553.83</v>
      </c>
      <c r="K2092" s="7">
        <v>140743.87</v>
      </c>
      <c r="L2092" s="7">
        <v>62541.58</v>
      </c>
      <c r="M2092" s="8">
        <v>435.28</v>
      </c>
      <c r="N2092" s="7">
        <v>15849.72</v>
      </c>
      <c r="O2092" s="7">
        <v>7500.07</v>
      </c>
      <c r="P2092" s="7">
        <v>30.18</v>
      </c>
      <c r="Q2092" s="7">
        <v>51.81</v>
      </c>
      <c r="R2092" s="7">
        <v>323.33999999999997</v>
      </c>
      <c r="S2092" s="7">
        <v>143.68</v>
      </c>
    </row>
    <row r="2093" spans="1:19" x14ac:dyDescent="0.2">
      <c r="A2093" s="6">
        <v>1</v>
      </c>
      <c r="B2093" s="6" t="s">
        <v>3068</v>
      </c>
      <c r="C2093" s="1" t="s">
        <v>3069</v>
      </c>
      <c r="D2093" s="1" t="s">
        <v>2950</v>
      </c>
      <c r="E2093" s="6">
        <v>8282</v>
      </c>
      <c r="F2093" s="1" t="s">
        <v>3077</v>
      </c>
      <c r="G2093" s="7">
        <v>6962292.4800000004</v>
      </c>
      <c r="H2093" s="7">
        <v>3609355.91</v>
      </c>
      <c r="I2093" s="7">
        <v>14165.45</v>
      </c>
      <c r="J2093" s="7">
        <v>24322.75</v>
      </c>
      <c r="K2093" s="7">
        <v>151782.6</v>
      </c>
      <c r="L2093" s="7">
        <v>67446.8</v>
      </c>
      <c r="M2093" s="8">
        <v>452.61500000000001</v>
      </c>
      <c r="N2093" s="7">
        <v>15382.37</v>
      </c>
      <c r="O2093" s="7">
        <v>7974.45</v>
      </c>
      <c r="P2093" s="7">
        <v>31.3</v>
      </c>
      <c r="Q2093" s="7">
        <v>53.74</v>
      </c>
      <c r="R2093" s="7">
        <v>335.35</v>
      </c>
      <c r="S2093" s="7">
        <v>149.02000000000001</v>
      </c>
    </row>
    <row r="2094" spans="1:19" x14ac:dyDescent="0.2">
      <c r="A2094" s="6">
        <v>1</v>
      </c>
      <c r="B2094" s="6" t="s">
        <v>3068</v>
      </c>
      <c r="C2094" s="1" t="s">
        <v>3069</v>
      </c>
      <c r="D2094" s="1" t="s">
        <v>2950</v>
      </c>
      <c r="E2094" s="6">
        <v>3354</v>
      </c>
      <c r="F2094" s="1" t="s">
        <v>3071</v>
      </c>
      <c r="G2094" s="7">
        <v>30470153.579999998</v>
      </c>
      <c r="H2094" s="7">
        <v>17938999.02</v>
      </c>
      <c r="I2094" s="7">
        <v>69024.39</v>
      </c>
      <c r="J2094" s="7">
        <v>118518.14</v>
      </c>
      <c r="K2094" s="7">
        <v>739595.23</v>
      </c>
      <c r="L2094" s="7">
        <v>328649.84999999998</v>
      </c>
      <c r="M2094" s="8">
        <v>2027.8219999999999</v>
      </c>
      <c r="N2094" s="7">
        <v>15026.05</v>
      </c>
      <c r="O2094" s="7">
        <v>8846.44</v>
      </c>
      <c r="P2094" s="7">
        <v>34.04</v>
      </c>
      <c r="Q2094" s="7">
        <v>58.45</v>
      </c>
      <c r="R2094" s="7">
        <v>364.72</v>
      </c>
      <c r="S2094" s="7">
        <v>162.07</v>
      </c>
    </row>
    <row r="2095" spans="1:19" x14ac:dyDescent="0.2">
      <c r="A2095" s="6">
        <v>1</v>
      </c>
      <c r="B2095" s="6" t="s">
        <v>3068</v>
      </c>
      <c r="C2095" s="1" t="s">
        <v>3069</v>
      </c>
      <c r="D2095" s="1" t="s">
        <v>2950</v>
      </c>
      <c r="E2095" s="6">
        <v>7752</v>
      </c>
      <c r="F2095" s="1" t="s">
        <v>3078</v>
      </c>
      <c r="G2095" s="7">
        <v>7486065.2300000004</v>
      </c>
      <c r="H2095" s="7">
        <v>4198379.49</v>
      </c>
      <c r="I2095" s="7">
        <v>16451.240000000002</v>
      </c>
      <c r="J2095" s="7">
        <v>28247.56</v>
      </c>
      <c r="K2095" s="7">
        <v>176274.8</v>
      </c>
      <c r="L2095" s="7">
        <v>78330.259999999995</v>
      </c>
      <c r="M2095" s="8">
        <v>499.31700000000001</v>
      </c>
      <c r="N2095" s="7">
        <v>14992.61</v>
      </c>
      <c r="O2095" s="7">
        <v>8408.24</v>
      </c>
      <c r="P2095" s="7">
        <v>32.950000000000003</v>
      </c>
      <c r="Q2095" s="7">
        <v>56.57</v>
      </c>
      <c r="R2095" s="7">
        <v>353.03</v>
      </c>
      <c r="S2095" s="7">
        <v>156.87</v>
      </c>
    </row>
    <row r="2096" spans="1:19" x14ac:dyDescent="0.2">
      <c r="A2096" s="6">
        <v>1</v>
      </c>
      <c r="B2096" s="6" t="s">
        <v>3068</v>
      </c>
      <c r="C2096" s="1" t="s">
        <v>3069</v>
      </c>
      <c r="D2096" s="1" t="s">
        <v>2950</v>
      </c>
      <c r="E2096" s="6">
        <v>4900</v>
      </c>
      <c r="F2096" s="1" t="s">
        <v>3074</v>
      </c>
      <c r="G2096" s="7">
        <v>6783953.25</v>
      </c>
      <c r="H2096" s="7">
        <v>3048211.94</v>
      </c>
      <c r="I2096" s="7">
        <v>12266</v>
      </c>
      <c r="J2096" s="7">
        <v>21061.29</v>
      </c>
      <c r="K2096" s="7">
        <v>264121.25</v>
      </c>
      <c r="L2096" s="7">
        <v>58402.79</v>
      </c>
      <c r="M2096" s="8">
        <v>373.81200000000001</v>
      </c>
      <c r="N2096" s="7">
        <v>18148.03</v>
      </c>
      <c r="O2096" s="7">
        <v>8154.4</v>
      </c>
      <c r="P2096" s="7">
        <v>32.81</v>
      </c>
      <c r="Q2096" s="7">
        <v>56.34</v>
      </c>
      <c r="R2096" s="7">
        <v>706.56</v>
      </c>
      <c r="S2096" s="7">
        <v>156.24</v>
      </c>
    </row>
    <row r="2097" spans="1:19" x14ac:dyDescent="0.2">
      <c r="A2097" s="6">
        <v>1</v>
      </c>
      <c r="B2097" s="6" t="s">
        <v>3079</v>
      </c>
      <c r="C2097" s="1" t="s">
        <v>3080</v>
      </c>
      <c r="D2097" s="1" t="s">
        <v>2950</v>
      </c>
      <c r="E2097" s="6">
        <v>3368</v>
      </c>
      <c r="F2097" s="1" t="s">
        <v>3083</v>
      </c>
      <c r="G2097" s="7">
        <v>9961539.3699999992</v>
      </c>
      <c r="H2097" s="7">
        <v>4875470.93</v>
      </c>
      <c r="I2097" s="7">
        <v>0</v>
      </c>
      <c r="J2097" s="7">
        <v>0</v>
      </c>
      <c r="K2097" s="7">
        <v>494356.63</v>
      </c>
      <c r="L2097" s="7">
        <v>19928.27</v>
      </c>
      <c r="M2097" s="8">
        <v>567.30100000000004</v>
      </c>
      <c r="N2097" s="7">
        <v>17559.53</v>
      </c>
      <c r="O2097" s="7">
        <v>8594.15</v>
      </c>
      <c r="P2097" s="7">
        <v>0</v>
      </c>
      <c r="Q2097" s="7">
        <v>0</v>
      </c>
      <c r="R2097" s="7">
        <v>871.42</v>
      </c>
      <c r="S2097" s="7">
        <v>35.130000000000003</v>
      </c>
    </row>
    <row r="2098" spans="1:19" x14ac:dyDescent="0.2">
      <c r="A2098" s="6">
        <v>1</v>
      </c>
      <c r="B2098" s="6" t="s">
        <v>3079</v>
      </c>
      <c r="C2098" s="1" t="s">
        <v>3080</v>
      </c>
      <c r="D2098" s="1" t="s">
        <v>2950</v>
      </c>
      <c r="E2098" s="6">
        <v>3370</v>
      </c>
      <c r="F2098" s="1" t="s">
        <v>3081</v>
      </c>
      <c r="G2098" s="7">
        <v>10727965.630000001</v>
      </c>
      <c r="H2098" s="7">
        <v>4851736.79</v>
      </c>
      <c r="I2098" s="7">
        <v>0</v>
      </c>
      <c r="J2098" s="7">
        <v>0</v>
      </c>
      <c r="K2098" s="7">
        <v>511797.49</v>
      </c>
      <c r="L2098" s="7">
        <v>32530.47</v>
      </c>
      <c r="M2098" s="8">
        <v>589.14099999999996</v>
      </c>
      <c r="N2098" s="7">
        <v>18209.5</v>
      </c>
      <c r="O2098" s="7">
        <v>8235.27</v>
      </c>
      <c r="P2098" s="7">
        <v>0</v>
      </c>
      <c r="Q2098" s="7">
        <v>0</v>
      </c>
      <c r="R2098" s="7">
        <v>868.72</v>
      </c>
      <c r="S2098" s="7">
        <v>55.22</v>
      </c>
    </row>
    <row r="2099" spans="1:19" x14ac:dyDescent="0.2">
      <c r="A2099" s="6">
        <v>1</v>
      </c>
      <c r="B2099" s="6" t="s">
        <v>3079</v>
      </c>
      <c r="C2099" s="1" t="s">
        <v>3080</v>
      </c>
      <c r="D2099" s="1" t="s">
        <v>2950</v>
      </c>
      <c r="E2099" s="6">
        <v>3376</v>
      </c>
      <c r="F2099" s="1" t="s">
        <v>3082</v>
      </c>
      <c r="G2099" s="7">
        <v>14337972.85</v>
      </c>
      <c r="H2099" s="7">
        <v>6897914.71</v>
      </c>
      <c r="I2099" s="7">
        <v>0</v>
      </c>
      <c r="J2099" s="7">
        <v>0</v>
      </c>
      <c r="K2099" s="7">
        <v>276867.69</v>
      </c>
      <c r="L2099" s="7">
        <v>186533.22</v>
      </c>
      <c r="M2099" s="8">
        <v>720.82399999999996</v>
      </c>
      <c r="N2099" s="7">
        <v>19891.09</v>
      </c>
      <c r="O2099" s="7">
        <v>9569.49</v>
      </c>
      <c r="P2099" s="7">
        <v>0</v>
      </c>
      <c r="Q2099" s="7">
        <v>0</v>
      </c>
      <c r="R2099" s="7">
        <v>384.1</v>
      </c>
      <c r="S2099" s="7">
        <v>258.77999999999997</v>
      </c>
    </row>
    <row r="2100" spans="1:19" x14ac:dyDescent="0.2">
      <c r="A2100" s="6">
        <v>1</v>
      </c>
      <c r="B2100" s="6" t="s">
        <v>3079</v>
      </c>
      <c r="C2100" s="1" t="s">
        <v>3080</v>
      </c>
      <c r="D2100" s="1" t="s">
        <v>2950</v>
      </c>
      <c r="E2100" s="6">
        <v>3375</v>
      </c>
      <c r="F2100" s="1" t="s">
        <v>3084</v>
      </c>
      <c r="G2100" s="7">
        <v>10483065.17</v>
      </c>
      <c r="H2100" s="7">
        <v>5384598.3600000003</v>
      </c>
      <c r="I2100" s="7">
        <v>0</v>
      </c>
      <c r="J2100" s="7">
        <v>0</v>
      </c>
      <c r="K2100" s="7">
        <v>324283.48</v>
      </c>
      <c r="L2100" s="7">
        <v>21887.119999999999</v>
      </c>
      <c r="M2100" s="8">
        <v>623.06399999999996</v>
      </c>
      <c r="N2100" s="7">
        <v>16825.02</v>
      </c>
      <c r="O2100" s="7">
        <v>8642.1299999999992</v>
      </c>
      <c r="P2100" s="7">
        <v>0</v>
      </c>
      <c r="Q2100" s="7">
        <v>0</v>
      </c>
      <c r="R2100" s="7">
        <v>520.47</v>
      </c>
      <c r="S2100" s="7">
        <v>35.130000000000003</v>
      </c>
    </row>
    <row r="2101" spans="1:19" x14ac:dyDescent="0.2">
      <c r="A2101" s="6">
        <v>1</v>
      </c>
      <c r="B2101" s="6" t="s">
        <v>3085</v>
      </c>
      <c r="C2101" s="1" t="s">
        <v>3086</v>
      </c>
      <c r="D2101" s="1" t="s">
        <v>2950</v>
      </c>
      <c r="E2101" s="6">
        <v>7321</v>
      </c>
      <c r="F2101" s="1" t="s">
        <v>3090</v>
      </c>
      <c r="G2101" s="7">
        <v>5210197.22</v>
      </c>
      <c r="H2101" s="7">
        <v>1143493.78</v>
      </c>
      <c r="I2101" s="7">
        <v>1389537.76</v>
      </c>
      <c r="J2101" s="7">
        <v>302122.69</v>
      </c>
      <c r="K2101" s="7">
        <v>105408.17</v>
      </c>
      <c r="L2101" s="7">
        <v>42836.69</v>
      </c>
      <c r="M2101" s="8">
        <v>397.755</v>
      </c>
      <c r="N2101" s="7">
        <v>13099.01</v>
      </c>
      <c r="O2101" s="7">
        <v>2874.87</v>
      </c>
      <c r="P2101" s="7">
        <v>3493.45</v>
      </c>
      <c r="Q2101" s="7">
        <v>759.57</v>
      </c>
      <c r="R2101" s="7">
        <v>265.01</v>
      </c>
      <c r="S2101" s="7">
        <v>107.7</v>
      </c>
    </row>
    <row r="2102" spans="1:19" x14ac:dyDescent="0.2">
      <c r="A2102" s="6">
        <v>1</v>
      </c>
      <c r="B2102" s="6" t="s">
        <v>3085</v>
      </c>
      <c r="C2102" s="1" t="s">
        <v>3086</v>
      </c>
      <c r="D2102" s="1" t="s">
        <v>2950</v>
      </c>
      <c r="E2102" s="6">
        <v>7940</v>
      </c>
      <c r="F2102" s="1" t="s">
        <v>3094</v>
      </c>
      <c r="G2102" s="7">
        <v>6325812.6299999999</v>
      </c>
      <c r="H2102" s="7">
        <v>1969066.84</v>
      </c>
      <c r="I2102" s="7">
        <v>1691733.25</v>
      </c>
      <c r="J2102" s="7">
        <v>520301.95</v>
      </c>
      <c r="K2102" s="7">
        <v>244521.82</v>
      </c>
      <c r="L2102" s="7">
        <v>63008.71</v>
      </c>
      <c r="M2102" s="8">
        <v>566.13199999999995</v>
      </c>
      <c r="N2102" s="7">
        <v>11173.74</v>
      </c>
      <c r="O2102" s="7">
        <v>3478.11</v>
      </c>
      <c r="P2102" s="7">
        <v>2988.23</v>
      </c>
      <c r="Q2102" s="7">
        <v>919.05</v>
      </c>
      <c r="R2102" s="7">
        <v>431.92</v>
      </c>
      <c r="S2102" s="7">
        <v>111.3</v>
      </c>
    </row>
    <row r="2103" spans="1:19" x14ac:dyDescent="0.2">
      <c r="A2103" s="6">
        <v>1</v>
      </c>
      <c r="B2103" s="6" t="s">
        <v>3085</v>
      </c>
      <c r="C2103" s="1" t="s">
        <v>3086</v>
      </c>
      <c r="D2103" s="1" t="s">
        <v>2950</v>
      </c>
      <c r="E2103" s="6">
        <v>3358</v>
      </c>
      <c r="F2103" s="1" t="s">
        <v>3089</v>
      </c>
      <c r="G2103" s="7">
        <v>4555586.76</v>
      </c>
      <c r="H2103" s="7">
        <v>1094325.1599999999</v>
      </c>
      <c r="I2103" s="7">
        <v>1209909.0900000001</v>
      </c>
      <c r="J2103" s="7">
        <v>288438.13</v>
      </c>
      <c r="K2103" s="7">
        <v>125446.93</v>
      </c>
      <c r="L2103" s="7">
        <v>27761.06</v>
      </c>
      <c r="M2103" s="8">
        <v>257.77199999999999</v>
      </c>
      <c r="N2103" s="7">
        <v>17672.93</v>
      </c>
      <c r="O2103" s="7">
        <v>4245.32</v>
      </c>
      <c r="P2103" s="7">
        <v>4693.72</v>
      </c>
      <c r="Q2103" s="7">
        <v>1118.97</v>
      </c>
      <c r="R2103" s="7">
        <v>486.66</v>
      </c>
      <c r="S2103" s="7">
        <v>107.7</v>
      </c>
    </row>
    <row r="2104" spans="1:19" x14ac:dyDescent="0.2">
      <c r="A2104" s="6">
        <v>1</v>
      </c>
      <c r="B2104" s="6" t="s">
        <v>3085</v>
      </c>
      <c r="C2104" s="1" t="s">
        <v>3086</v>
      </c>
      <c r="D2104" s="1" t="s">
        <v>2950</v>
      </c>
      <c r="E2104" s="6">
        <v>4809</v>
      </c>
      <c r="F2104" s="1" t="s">
        <v>3095</v>
      </c>
      <c r="G2104" s="7">
        <v>5654264.04</v>
      </c>
      <c r="H2104" s="7">
        <v>1599705.66</v>
      </c>
      <c r="I2104" s="7">
        <v>1515659.16</v>
      </c>
      <c r="J2104" s="7">
        <v>423361.59</v>
      </c>
      <c r="K2104" s="7">
        <v>52317.52</v>
      </c>
      <c r="L2104" s="7">
        <v>62052.959999999999</v>
      </c>
      <c r="M2104" s="8">
        <v>568.81700000000001</v>
      </c>
      <c r="N2104" s="7">
        <v>9940.39</v>
      </c>
      <c r="O2104" s="7">
        <v>2812.34</v>
      </c>
      <c r="P2104" s="7">
        <v>2664.58</v>
      </c>
      <c r="Q2104" s="7">
        <v>744.28</v>
      </c>
      <c r="R2104" s="7">
        <v>91.98</v>
      </c>
      <c r="S2104" s="7">
        <v>109.09</v>
      </c>
    </row>
    <row r="2105" spans="1:19" x14ac:dyDescent="0.2">
      <c r="A2105" s="6">
        <v>1</v>
      </c>
      <c r="B2105" s="6" t="s">
        <v>3085</v>
      </c>
      <c r="C2105" s="1" t="s">
        <v>3086</v>
      </c>
      <c r="D2105" s="1" t="s">
        <v>2950</v>
      </c>
      <c r="E2105" s="6">
        <v>3364</v>
      </c>
      <c r="F2105" s="1" t="s">
        <v>3092</v>
      </c>
      <c r="G2105" s="7">
        <v>4967277.04</v>
      </c>
      <c r="H2105" s="7">
        <v>1228723.3</v>
      </c>
      <c r="I2105" s="7">
        <v>1324999.29</v>
      </c>
      <c r="J2105" s="7">
        <v>324848.01</v>
      </c>
      <c r="K2105" s="7">
        <v>158715.45000000001</v>
      </c>
      <c r="L2105" s="7">
        <v>41664.01</v>
      </c>
      <c r="M2105" s="8">
        <v>383.62099999999998</v>
      </c>
      <c r="N2105" s="7">
        <v>12948.4</v>
      </c>
      <c r="O2105" s="7">
        <v>3202.96</v>
      </c>
      <c r="P2105" s="7">
        <v>3453.93</v>
      </c>
      <c r="Q2105" s="7">
        <v>846.79</v>
      </c>
      <c r="R2105" s="7">
        <v>413.73</v>
      </c>
      <c r="S2105" s="7">
        <v>108.61</v>
      </c>
    </row>
    <row r="2106" spans="1:19" x14ac:dyDescent="0.2">
      <c r="A2106" s="6">
        <v>1</v>
      </c>
      <c r="B2106" s="6" t="s">
        <v>3085</v>
      </c>
      <c r="C2106" s="1" t="s">
        <v>3086</v>
      </c>
      <c r="D2106" s="1" t="s">
        <v>2950</v>
      </c>
      <c r="E2106" s="6">
        <v>7458</v>
      </c>
      <c r="F2106" s="1" t="s">
        <v>3097</v>
      </c>
      <c r="G2106" s="7">
        <v>2454543.52</v>
      </c>
      <c r="H2106" s="7">
        <v>618356.93000000005</v>
      </c>
      <c r="I2106" s="7">
        <v>653010.80000000005</v>
      </c>
      <c r="J2106" s="7">
        <v>163285.42000000001</v>
      </c>
      <c r="K2106" s="7">
        <v>154799.49</v>
      </c>
      <c r="L2106" s="7">
        <v>17096.439999999999</v>
      </c>
      <c r="M2106" s="8">
        <v>158.74700000000001</v>
      </c>
      <c r="N2106" s="7">
        <v>15461.98</v>
      </c>
      <c r="O2106" s="7">
        <v>3895.24</v>
      </c>
      <c r="P2106" s="7">
        <v>4113.53</v>
      </c>
      <c r="Q2106" s="7">
        <v>1028.5899999999999</v>
      </c>
      <c r="R2106" s="7">
        <v>975.13</v>
      </c>
      <c r="S2106" s="7">
        <v>107.7</v>
      </c>
    </row>
    <row r="2107" spans="1:19" x14ac:dyDescent="0.2">
      <c r="A2107" s="6">
        <v>1</v>
      </c>
      <c r="B2107" s="6" t="s">
        <v>3085</v>
      </c>
      <c r="C2107" s="1" t="s">
        <v>3086</v>
      </c>
      <c r="D2107" s="1" t="s">
        <v>2950</v>
      </c>
      <c r="E2107" s="6">
        <v>3365</v>
      </c>
      <c r="F2107" s="1" t="s">
        <v>3096</v>
      </c>
      <c r="G2107" s="7">
        <v>14693154.060000001</v>
      </c>
      <c r="H2107" s="7">
        <v>3410271.76</v>
      </c>
      <c r="I2107" s="7">
        <v>3927709.31</v>
      </c>
      <c r="J2107" s="7">
        <v>902975.17</v>
      </c>
      <c r="K2107" s="7">
        <v>445944</v>
      </c>
      <c r="L2107" s="7">
        <v>260175.47</v>
      </c>
      <c r="M2107" s="8">
        <v>1284.116</v>
      </c>
      <c r="N2107" s="7">
        <v>11442.23</v>
      </c>
      <c r="O2107" s="7">
        <v>2655.73</v>
      </c>
      <c r="P2107" s="7">
        <v>3058.69</v>
      </c>
      <c r="Q2107" s="7">
        <v>703.19</v>
      </c>
      <c r="R2107" s="7">
        <v>347.28</v>
      </c>
      <c r="S2107" s="7">
        <v>202.61</v>
      </c>
    </row>
    <row r="2108" spans="1:19" x14ac:dyDescent="0.2">
      <c r="A2108" s="6">
        <v>1</v>
      </c>
      <c r="B2108" s="6" t="s">
        <v>3085</v>
      </c>
      <c r="C2108" s="1" t="s">
        <v>3086</v>
      </c>
      <c r="D2108" s="1" t="s">
        <v>2950</v>
      </c>
      <c r="E2108" s="6">
        <v>7817</v>
      </c>
      <c r="F2108" s="1" t="s">
        <v>3087</v>
      </c>
      <c r="G2108" s="7">
        <v>8562421.7899999991</v>
      </c>
      <c r="H2108" s="7">
        <v>1695853.92</v>
      </c>
      <c r="I2108" s="7">
        <v>2281479.38</v>
      </c>
      <c r="J2108" s="7">
        <v>472447.49</v>
      </c>
      <c r="K2108" s="7">
        <v>259439.25</v>
      </c>
      <c r="L2108" s="7">
        <v>58908.92</v>
      </c>
      <c r="M2108" s="8">
        <v>616.52599999999995</v>
      </c>
      <c r="N2108" s="7">
        <v>13888.18</v>
      </c>
      <c r="O2108" s="7">
        <v>2750.66</v>
      </c>
      <c r="P2108" s="7">
        <v>3700.54</v>
      </c>
      <c r="Q2108" s="7">
        <v>766.31</v>
      </c>
      <c r="R2108" s="7">
        <v>420.81</v>
      </c>
      <c r="S2108" s="7">
        <v>95.55</v>
      </c>
    </row>
    <row r="2109" spans="1:19" x14ac:dyDescent="0.2">
      <c r="A2109" s="6">
        <v>1</v>
      </c>
      <c r="B2109" s="6" t="s">
        <v>3085</v>
      </c>
      <c r="C2109" s="1" t="s">
        <v>3086</v>
      </c>
      <c r="D2109" s="1" t="s">
        <v>2950</v>
      </c>
      <c r="E2109" s="6">
        <v>7818</v>
      </c>
      <c r="F2109" s="1" t="s">
        <v>3093</v>
      </c>
      <c r="G2109" s="7">
        <v>8092026.9100000001</v>
      </c>
      <c r="H2109" s="7">
        <v>1736877.81</v>
      </c>
      <c r="I2109" s="7">
        <v>2159229.2400000002</v>
      </c>
      <c r="J2109" s="7">
        <v>484155.98</v>
      </c>
      <c r="K2109" s="7">
        <v>221934.05</v>
      </c>
      <c r="L2109" s="7">
        <v>61307.09</v>
      </c>
      <c r="M2109" s="8">
        <v>637.726</v>
      </c>
      <c r="N2109" s="7">
        <v>12688.88</v>
      </c>
      <c r="O2109" s="7">
        <v>2723.55</v>
      </c>
      <c r="P2109" s="7">
        <v>3385.83</v>
      </c>
      <c r="Q2109" s="7">
        <v>759.19</v>
      </c>
      <c r="R2109" s="7">
        <v>348.01</v>
      </c>
      <c r="S2109" s="7">
        <v>96.13</v>
      </c>
    </row>
    <row r="2110" spans="1:19" x14ac:dyDescent="0.2">
      <c r="A2110" s="6">
        <v>1</v>
      </c>
      <c r="B2110" s="6" t="s">
        <v>3085</v>
      </c>
      <c r="C2110" s="1" t="s">
        <v>3086</v>
      </c>
      <c r="D2110" s="1" t="s">
        <v>2950</v>
      </c>
      <c r="E2110" s="6">
        <v>3367</v>
      </c>
      <c r="F2110" s="1" t="s">
        <v>3091</v>
      </c>
      <c r="G2110" s="7">
        <v>30070457.460000001</v>
      </c>
      <c r="H2110" s="7">
        <v>7577120.6900000004</v>
      </c>
      <c r="I2110" s="7">
        <v>8030012.7599999998</v>
      </c>
      <c r="J2110" s="7">
        <v>2098562.46</v>
      </c>
      <c r="K2110" s="7">
        <v>1205354.27</v>
      </c>
      <c r="L2110" s="7">
        <v>377429.78</v>
      </c>
      <c r="M2110" s="8">
        <v>2479.4589999999998</v>
      </c>
      <c r="N2110" s="7">
        <v>12127.83</v>
      </c>
      <c r="O2110" s="7">
        <v>3055.96</v>
      </c>
      <c r="P2110" s="7">
        <v>3238.61</v>
      </c>
      <c r="Q2110" s="7">
        <v>846.38</v>
      </c>
      <c r="R2110" s="7">
        <v>486.14</v>
      </c>
      <c r="S2110" s="7">
        <v>152.22</v>
      </c>
    </row>
    <row r="2111" spans="1:19" x14ac:dyDescent="0.2">
      <c r="A2111" s="6">
        <v>1</v>
      </c>
      <c r="B2111" s="6" t="s">
        <v>3085</v>
      </c>
      <c r="C2111" s="1" t="s">
        <v>3086</v>
      </c>
      <c r="D2111" s="1" t="s">
        <v>2950</v>
      </c>
      <c r="E2111" s="6">
        <v>7763</v>
      </c>
      <c r="F2111" s="1" t="s">
        <v>3088</v>
      </c>
      <c r="G2111" s="7">
        <v>6779624.6100000003</v>
      </c>
      <c r="H2111" s="7">
        <v>1490961.94</v>
      </c>
      <c r="I2111" s="7">
        <v>1804352.91</v>
      </c>
      <c r="J2111" s="7">
        <v>394028.04</v>
      </c>
      <c r="K2111" s="7">
        <v>143436.76</v>
      </c>
      <c r="L2111" s="7">
        <v>55512.1</v>
      </c>
      <c r="M2111" s="8">
        <v>450.78399999999999</v>
      </c>
      <c r="N2111" s="7">
        <v>15039.63</v>
      </c>
      <c r="O2111" s="7">
        <v>3307.49</v>
      </c>
      <c r="P2111" s="7">
        <v>4002.7</v>
      </c>
      <c r="Q2111" s="7">
        <v>874.09</v>
      </c>
      <c r="R2111" s="7">
        <v>318.19</v>
      </c>
      <c r="S2111" s="7">
        <v>123.15</v>
      </c>
    </row>
    <row r="2112" spans="1:19" x14ac:dyDescent="0.2">
      <c r="A2112" s="6">
        <v>1</v>
      </c>
      <c r="B2112" s="6" t="s">
        <v>3098</v>
      </c>
      <c r="C2112" s="1" t="s">
        <v>3099</v>
      </c>
      <c r="D2112" s="1" t="s">
        <v>2950</v>
      </c>
      <c r="E2112" s="6">
        <v>3385</v>
      </c>
      <c r="F2112" s="1" t="s">
        <v>3104</v>
      </c>
      <c r="G2112" s="7">
        <v>6832430</v>
      </c>
      <c r="H2112" s="7">
        <v>826220</v>
      </c>
      <c r="I2112" s="7">
        <v>1399413</v>
      </c>
      <c r="J2112" s="7">
        <v>180208</v>
      </c>
      <c r="K2112" s="7">
        <v>84744</v>
      </c>
      <c r="L2112" s="7">
        <v>111363</v>
      </c>
      <c r="M2112" s="8">
        <v>428.16</v>
      </c>
      <c r="N2112" s="7">
        <v>15957.66</v>
      </c>
      <c r="O2112" s="7">
        <v>1929.7</v>
      </c>
      <c r="P2112" s="7">
        <v>3268.43</v>
      </c>
      <c r="Q2112" s="7">
        <v>420.89</v>
      </c>
      <c r="R2112" s="7">
        <v>197.93</v>
      </c>
      <c r="S2112" s="7">
        <v>260.10000000000002</v>
      </c>
    </row>
    <row r="2113" spans="1:19" x14ac:dyDescent="0.2">
      <c r="A2113" s="6">
        <v>1</v>
      </c>
      <c r="B2113" s="6" t="s">
        <v>3098</v>
      </c>
      <c r="C2113" s="1" t="s">
        <v>3099</v>
      </c>
      <c r="D2113" s="1" t="s">
        <v>2950</v>
      </c>
      <c r="E2113" s="6">
        <v>5251</v>
      </c>
      <c r="F2113" s="1" t="s">
        <v>3100</v>
      </c>
      <c r="G2113" s="7">
        <v>7650644</v>
      </c>
      <c r="H2113" s="7">
        <v>978323</v>
      </c>
      <c r="I2113" s="7">
        <v>1566999</v>
      </c>
      <c r="J2113" s="7">
        <v>213069</v>
      </c>
      <c r="K2113" s="7">
        <v>97924</v>
      </c>
      <c r="L2113" s="7">
        <v>128682</v>
      </c>
      <c r="M2113" s="8">
        <v>494.75099999999998</v>
      </c>
      <c r="N2113" s="7">
        <v>15463.63</v>
      </c>
      <c r="O2113" s="7">
        <v>1977.4</v>
      </c>
      <c r="P2113" s="7">
        <v>3167.25</v>
      </c>
      <c r="Q2113" s="7">
        <v>430.66</v>
      </c>
      <c r="R2113" s="7">
        <v>197.93</v>
      </c>
      <c r="S2113" s="7">
        <v>260.08999999999997</v>
      </c>
    </row>
    <row r="2114" spans="1:19" x14ac:dyDescent="0.2">
      <c r="A2114" s="6">
        <v>1</v>
      </c>
      <c r="B2114" s="6" t="s">
        <v>3098</v>
      </c>
      <c r="C2114" s="1" t="s">
        <v>3099</v>
      </c>
      <c r="D2114" s="1" t="s">
        <v>2950</v>
      </c>
      <c r="E2114" s="6">
        <v>3382</v>
      </c>
      <c r="F2114" s="1" t="s">
        <v>3102</v>
      </c>
      <c r="G2114" s="7">
        <v>7262988</v>
      </c>
      <c r="H2114" s="7">
        <v>868456</v>
      </c>
      <c r="I2114" s="7">
        <v>1487600</v>
      </c>
      <c r="J2114" s="7">
        <v>189450</v>
      </c>
      <c r="K2114" s="7">
        <v>89313</v>
      </c>
      <c r="L2114" s="7">
        <v>117367</v>
      </c>
      <c r="M2114" s="8">
        <v>453.24599999999998</v>
      </c>
      <c r="N2114" s="7">
        <v>16024.38</v>
      </c>
      <c r="O2114" s="7">
        <v>1916.08</v>
      </c>
      <c r="P2114" s="7">
        <v>3282.1</v>
      </c>
      <c r="Q2114" s="7">
        <v>417.98</v>
      </c>
      <c r="R2114" s="7">
        <v>197.05</v>
      </c>
      <c r="S2114" s="7">
        <v>258.95</v>
      </c>
    </row>
    <row r="2115" spans="1:19" x14ac:dyDescent="0.2">
      <c r="A2115" s="6">
        <v>1</v>
      </c>
      <c r="B2115" s="6" t="s">
        <v>3098</v>
      </c>
      <c r="C2115" s="1" t="s">
        <v>3099</v>
      </c>
      <c r="D2115" s="1" t="s">
        <v>2950</v>
      </c>
      <c r="E2115" s="6">
        <v>7652</v>
      </c>
      <c r="F2115" s="1" t="s">
        <v>3101</v>
      </c>
      <c r="G2115" s="7">
        <v>7402772</v>
      </c>
      <c r="H2115" s="7">
        <v>980046</v>
      </c>
      <c r="I2115" s="7">
        <v>1516230</v>
      </c>
      <c r="J2115" s="7">
        <v>212812</v>
      </c>
      <c r="K2115" s="7">
        <v>93212</v>
      </c>
      <c r="L2115" s="7">
        <v>122491</v>
      </c>
      <c r="M2115" s="8">
        <v>470.947</v>
      </c>
      <c r="N2115" s="7">
        <v>15718.91</v>
      </c>
      <c r="O2115" s="7">
        <v>2081.0100000000002</v>
      </c>
      <c r="P2115" s="7">
        <v>3219.53</v>
      </c>
      <c r="Q2115" s="7">
        <v>451.88</v>
      </c>
      <c r="R2115" s="7">
        <v>197.92</v>
      </c>
      <c r="S2115" s="7">
        <v>260.10000000000002</v>
      </c>
    </row>
    <row r="2116" spans="1:19" x14ac:dyDescent="0.2">
      <c r="A2116" s="6">
        <v>1</v>
      </c>
      <c r="B2116" s="6" t="s">
        <v>3098</v>
      </c>
      <c r="C2116" s="1" t="s">
        <v>3099</v>
      </c>
      <c r="D2116" s="1" t="s">
        <v>2950</v>
      </c>
      <c r="E2116" s="6">
        <v>4943</v>
      </c>
      <c r="F2116" s="1" t="s">
        <v>3103</v>
      </c>
      <c r="G2116" s="7">
        <v>14966330</v>
      </c>
      <c r="H2116" s="7">
        <v>1863534</v>
      </c>
      <c r="I2116" s="7">
        <v>3065393</v>
      </c>
      <c r="J2116" s="7">
        <v>405794</v>
      </c>
      <c r="K2116" s="7">
        <v>186020</v>
      </c>
      <c r="L2116" s="7">
        <v>244451</v>
      </c>
      <c r="M2116" s="8">
        <v>939.85199999999998</v>
      </c>
      <c r="N2116" s="7">
        <v>15924.13</v>
      </c>
      <c r="O2116" s="7">
        <v>1982.8</v>
      </c>
      <c r="P2116" s="7">
        <v>3261.57</v>
      </c>
      <c r="Q2116" s="7">
        <v>431.76</v>
      </c>
      <c r="R2116" s="7">
        <v>197.92</v>
      </c>
      <c r="S2116" s="7">
        <v>260.10000000000002</v>
      </c>
    </row>
    <row r="2117" spans="1:19" x14ac:dyDescent="0.2">
      <c r="A2117" s="6">
        <v>1</v>
      </c>
      <c r="B2117" s="6" t="s">
        <v>3098</v>
      </c>
      <c r="C2117" s="1" t="s">
        <v>3099</v>
      </c>
      <c r="D2117" s="1" t="s">
        <v>2950</v>
      </c>
      <c r="E2117" s="6">
        <v>5078</v>
      </c>
      <c r="F2117" s="1" t="s">
        <v>3105</v>
      </c>
      <c r="G2117" s="7">
        <v>21158904</v>
      </c>
      <c r="H2117" s="7">
        <v>3072097</v>
      </c>
      <c r="I2117" s="7">
        <v>4333752</v>
      </c>
      <c r="J2117" s="7">
        <v>662291</v>
      </c>
      <c r="K2117" s="7">
        <v>255165</v>
      </c>
      <c r="L2117" s="7">
        <v>335315</v>
      </c>
      <c r="M2117" s="8">
        <v>1280.49</v>
      </c>
      <c r="N2117" s="7">
        <v>16524.07</v>
      </c>
      <c r="O2117" s="7">
        <v>2399.16</v>
      </c>
      <c r="P2117" s="7">
        <v>3384.45</v>
      </c>
      <c r="Q2117" s="7">
        <v>517.22</v>
      </c>
      <c r="R2117" s="7">
        <v>199.27</v>
      </c>
      <c r="S2117" s="7">
        <v>261.86</v>
      </c>
    </row>
    <row r="2118" spans="1:19" x14ac:dyDescent="0.2">
      <c r="A2118" s="6">
        <v>1</v>
      </c>
      <c r="B2118" s="6" t="s">
        <v>3106</v>
      </c>
      <c r="C2118" s="1" t="s">
        <v>3107</v>
      </c>
      <c r="D2118" s="1" t="s">
        <v>2950</v>
      </c>
      <c r="E2118" s="6">
        <v>6468</v>
      </c>
      <c r="F2118" s="1" t="s">
        <v>3109</v>
      </c>
      <c r="G2118" s="7">
        <v>5648126</v>
      </c>
      <c r="H2118" s="7">
        <v>908143.76</v>
      </c>
      <c r="I2118" s="7">
        <v>982791</v>
      </c>
      <c r="J2118" s="7">
        <v>158019.76999999999</v>
      </c>
      <c r="K2118" s="7">
        <v>430176.21</v>
      </c>
      <c r="L2118" s="7">
        <v>36821.42</v>
      </c>
      <c r="M2118" s="8">
        <v>256.12200000000001</v>
      </c>
      <c r="N2118" s="7">
        <v>22052.48</v>
      </c>
      <c r="O2118" s="7">
        <v>3545.75</v>
      </c>
      <c r="P2118" s="7">
        <v>3837.2</v>
      </c>
      <c r="Q2118" s="7">
        <v>616.97</v>
      </c>
      <c r="R2118" s="7">
        <v>1679.58</v>
      </c>
      <c r="S2118" s="7">
        <v>143.77000000000001</v>
      </c>
    </row>
    <row r="2119" spans="1:19" x14ac:dyDescent="0.2">
      <c r="A2119" s="6">
        <v>1</v>
      </c>
      <c r="B2119" s="6" t="s">
        <v>3106</v>
      </c>
      <c r="C2119" s="1" t="s">
        <v>3107</v>
      </c>
      <c r="D2119" s="1" t="s">
        <v>2950</v>
      </c>
      <c r="E2119" s="6">
        <v>4832</v>
      </c>
      <c r="F2119" s="1" t="s">
        <v>3111</v>
      </c>
      <c r="G2119" s="7">
        <v>6594851.6900000004</v>
      </c>
      <c r="H2119" s="7">
        <v>1319386.3600000001</v>
      </c>
      <c r="I2119" s="7">
        <v>1147524.1299999999</v>
      </c>
      <c r="J2119" s="7">
        <v>229577.22</v>
      </c>
      <c r="K2119" s="7">
        <v>322177.71999999997</v>
      </c>
      <c r="L2119" s="7">
        <v>58948.33</v>
      </c>
      <c r="M2119" s="8">
        <v>426.21300000000002</v>
      </c>
      <c r="N2119" s="7">
        <v>15473.14</v>
      </c>
      <c r="O2119" s="7">
        <v>3095.6</v>
      </c>
      <c r="P2119" s="7">
        <v>2692.37</v>
      </c>
      <c r="Q2119" s="7">
        <v>538.64</v>
      </c>
      <c r="R2119" s="7">
        <v>755.91</v>
      </c>
      <c r="S2119" s="7">
        <v>138.31</v>
      </c>
    </row>
    <row r="2120" spans="1:19" x14ac:dyDescent="0.2">
      <c r="A2120" s="6">
        <v>1</v>
      </c>
      <c r="B2120" s="6" t="s">
        <v>3106</v>
      </c>
      <c r="C2120" s="1" t="s">
        <v>3107</v>
      </c>
      <c r="D2120" s="1" t="s">
        <v>2950</v>
      </c>
      <c r="E2120" s="6">
        <v>3389</v>
      </c>
      <c r="F2120" s="1" t="s">
        <v>3112</v>
      </c>
      <c r="G2120" s="7">
        <v>5534121.7800000003</v>
      </c>
      <c r="H2120" s="7">
        <v>1037689.5</v>
      </c>
      <c r="I2120" s="7">
        <v>962953.92</v>
      </c>
      <c r="J2120" s="7">
        <v>180561.11</v>
      </c>
      <c r="K2120" s="7">
        <v>105117.23</v>
      </c>
      <c r="L2120" s="7">
        <v>44990.58</v>
      </c>
      <c r="M2120" s="8">
        <v>319.791</v>
      </c>
      <c r="N2120" s="7">
        <v>17305.43</v>
      </c>
      <c r="O2120" s="7">
        <v>3244.9</v>
      </c>
      <c r="P2120" s="7">
        <v>3011.2</v>
      </c>
      <c r="Q2120" s="7">
        <v>564.62</v>
      </c>
      <c r="R2120" s="7">
        <v>328.71</v>
      </c>
      <c r="S2120" s="7">
        <v>140.69</v>
      </c>
    </row>
    <row r="2121" spans="1:19" x14ac:dyDescent="0.2">
      <c r="A2121" s="6">
        <v>1</v>
      </c>
      <c r="B2121" s="6" t="s">
        <v>3106</v>
      </c>
      <c r="C2121" s="1" t="s">
        <v>3107</v>
      </c>
      <c r="D2121" s="1" t="s">
        <v>2950</v>
      </c>
      <c r="E2121" s="6">
        <v>8426</v>
      </c>
      <c r="F2121" s="1" t="s">
        <v>3113</v>
      </c>
      <c r="G2121" s="7">
        <v>7674337.6900000004</v>
      </c>
      <c r="H2121" s="7">
        <v>1395690.25</v>
      </c>
      <c r="I2121" s="7">
        <v>1335357.96</v>
      </c>
      <c r="J2121" s="7">
        <v>242854.32</v>
      </c>
      <c r="K2121" s="7">
        <v>69361.17</v>
      </c>
      <c r="L2121" s="7">
        <v>60864.160000000003</v>
      </c>
      <c r="M2121" s="8">
        <v>435.37799999999999</v>
      </c>
      <c r="N2121" s="7">
        <v>17626.84</v>
      </c>
      <c r="O2121" s="7">
        <v>3205.7</v>
      </c>
      <c r="P2121" s="7">
        <v>3067.12</v>
      </c>
      <c r="Q2121" s="7">
        <v>557.79999999999995</v>
      </c>
      <c r="R2121" s="7">
        <v>159.31</v>
      </c>
      <c r="S2121" s="7">
        <v>139.80000000000001</v>
      </c>
    </row>
    <row r="2122" spans="1:19" x14ac:dyDescent="0.2">
      <c r="A2122" s="6">
        <v>1</v>
      </c>
      <c r="B2122" s="6" t="s">
        <v>3106</v>
      </c>
      <c r="C2122" s="1" t="s">
        <v>3107</v>
      </c>
      <c r="D2122" s="1" t="s">
        <v>2950</v>
      </c>
      <c r="E2122" s="6">
        <v>3391</v>
      </c>
      <c r="F2122" s="1" t="s">
        <v>3114</v>
      </c>
      <c r="G2122" s="7">
        <v>5093339.21</v>
      </c>
      <c r="H2122" s="7">
        <v>1002968.69</v>
      </c>
      <c r="I2122" s="7">
        <v>886256.42</v>
      </c>
      <c r="J2122" s="7">
        <v>174519.57</v>
      </c>
      <c r="K2122" s="7">
        <v>87892.43</v>
      </c>
      <c r="L2122" s="7">
        <v>40034.9</v>
      </c>
      <c r="M2122" s="8">
        <v>281.83499999999998</v>
      </c>
      <c r="N2122" s="7">
        <v>18072.060000000001</v>
      </c>
      <c r="O2122" s="7">
        <v>3558.71</v>
      </c>
      <c r="P2122" s="7">
        <v>3144.59</v>
      </c>
      <c r="Q2122" s="7">
        <v>619.23</v>
      </c>
      <c r="R2122" s="7">
        <v>311.86</v>
      </c>
      <c r="S2122" s="7">
        <v>142.05000000000001</v>
      </c>
    </row>
    <row r="2123" spans="1:19" x14ac:dyDescent="0.2">
      <c r="A2123" s="6">
        <v>1</v>
      </c>
      <c r="B2123" s="6" t="s">
        <v>3106</v>
      </c>
      <c r="C2123" s="1" t="s">
        <v>3107</v>
      </c>
      <c r="D2123" s="1" t="s">
        <v>2950</v>
      </c>
      <c r="E2123" s="6">
        <v>3395</v>
      </c>
      <c r="F2123" s="1" t="s">
        <v>3110</v>
      </c>
      <c r="G2123" s="7">
        <v>20248867.34</v>
      </c>
      <c r="H2123" s="7">
        <v>5007286.3600000003</v>
      </c>
      <c r="I2123" s="7">
        <v>3523364.13</v>
      </c>
      <c r="J2123" s="7">
        <v>871282.95</v>
      </c>
      <c r="K2123" s="7">
        <v>169172.35</v>
      </c>
      <c r="L2123" s="7">
        <v>185893.78</v>
      </c>
      <c r="M2123" s="8">
        <v>1252.1289999999999</v>
      </c>
      <c r="N2123" s="7">
        <v>16171.55</v>
      </c>
      <c r="O2123" s="7">
        <v>3999.02</v>
      </c>
      <c r="P2123" s="7">
        <v>2813.9</v>
      </c>
      <c r="Q2123" s="7">
        <v>695.84</v>
      </c>
      <c r="R2123" s="7">
        <v>135.11000000000001</v>
      </c>
      <c r="S2123" s="7">
        <v>148.46</v>
      </c>
    </row>
    <row r="2124" spans="1:19" x14ac:dyDescent="0.2">
      <c r="A2124" s="6">
        <v>1</v>
      </c>
      <c r="B2124" s="6" t="s">
        <v>3106</v>
      </c>
      <c r="C2124" s="1" t="s">
        <v>3107</v>
      </c>
      <c r="D2124" s="1" t="s">
        <v>2950</v>
      </c>
      <c r="E2124" s="6">
        <v>3394</v>
      </c>
      <c r="F2124" s="1" t="s">
        <v>3108</v>
      </c>
      <c r="G2124" s="7">
        <v>19725835.309999999</v>
      </c>
      <c r="H2124" s="7">
        <v>3270039.23</v>
      </c>
      <c r="I2124" s="7">
        <v>3432354.99</v>
      </c>
      <c r="J2124" s="7">
        <v>568996.69999999995</v>
      </c>
      <c r="K2124" s="7">
        <v>82480.679999999993</v>
      </c>
      <c r="L2124" s="7">
        <v>212651.4</v>
      </c>
      <c r="M2124" s="8">
        <v>1277.242</v>
      </c>
      <c r="N2124" s="7">
        <v>15444.09</v>
      </c>
      <c r="O2124" s="7">
        <v>2560.23</v>
      </c>
      <c r="P2124" s="7">
        <v>2687.32</v>
      </c>
      <c r="Q2124" s="7">
        <v>445.49</v>
      </c>
      <c r="R2124" s="7">
        <v>64.58</v>
      </c>
      <c r="S2124" s="7">
        <v>166.49</v>
      </c>
    </row>
    <row r="2125" spans="1:19" x14ac:dyDescent="0.2">
      <c r="A2125" s="6">
        <v>1</v>
      </c>
      <c r="B2125" s="6" t="s">
        <v>3115</v>
      </c>
      <c r="C2125" s="1" t="s">
        <v>3116</v>
      </c>
      <c r="D2125" s="1" t="s">
        <v>2950</v>
      </c>
      <c r="E2125" s="6">
        <v>8492</v>
      </c>
      <c r="F2125" s="1" t="s">
        <v>3119</v>
      </c>
      <c r="G2125" s="7">
        <v>11987961</v>
      </c>
      <c r="H2125" s="7">
        <v>2249593</v>
      </c>
      <c r="I2125" s="7">
        <v>0</v>
      </c>
      <c r="J2125" s="7">
        <v>6847</v>
      </c>
      <c r="K2125" s="7">
        <v>510356</v>
      </c>
      <c r="L2125" s="7">
        <v>538295</v>
      </c>
      <c r="M2125" s="8">
        <v>1584.14</v>
      </c>
      <c r="N2125" s="7">
        <v>7567.49</v>
      </c>
      <c r="O2125" s="7">
        <v>1420.07</v>
      </c>
      <c r="P2125" s="7">
        <v>0</v>
      </c>
      <c r="Q2125" s="7">
        <v>4.32</v>
      </c>
      <c r="R2125" s="7">
        <v>322.17</v>
      </c>
      <c r="S2125" s="7">
        <v>339.8</v>
      </c>
    </row>
    <row r="2126" spans="1:19" x14ac:dyDescent="0.2">
      <c r="A2126" s="6">
        <v>1</v>
      </c>
      <c r="B2126" s="6" t="s">
        <v>3115</v>
      </c>
      <c r="C2126" s="1" t="s">
        <v>3116</v>
      </c>
      <c r="D2126" s="1" t="s">
        <v>2950</v>
      </c>
      <c r="E2126" s="6">
        <v>3401</v>
      </c>
      <c r="F2126" s="1" t="s">
        <v>3117</v>
      </c>
      <c r="G2126" s="7">
        <v>20495171</v>
      </c>
      <c r="H2126" s="7">
        <v>1881856</v>
      </c>
      <c r="I2126" s="7">
        <v>0</v>
      </c>
      <c r="J2126" s="7">
        <v>4311</v>
      </c>
      <c r="K2126" s="7">
        <v>337050</v>
      </c>
      <c r="L2126" s="7">
        <v>335030</v>
      </c>
      <c r="M2126" s="8">
        <v>918.37800000000004</v>
      </c>
      <c r="N2126" s="7">
        <v>22316.71</v>
      </c>
      <c r="O2126" s="7">
        <v>2049.11</v>
      </c>
      <c r="P2126" s="7">
        <v>0</v>
      </c>
      <c r="Q2126" s="7">
        <v>4.6900000000000004</v>
      </c>
      <c r="R2126" s="7">
        <v>367.01</v>
      </c>
      <c r="S2126" s="7">
        <v>364.81</v>
      </c>
    </row>
    <row r="2127" spans="1:19" x14ac:dyDescent="0.2">
      <c r="A2127" s="6">
        <v>1</v>
      </c>
      <c r="B2127" s="6" t="s">
        <v>3115</v>
      </c>
      <c r="C2127" s="1" t="s">
        <v>3116</v>
      </c>
      <c r="D2127" s="1" t="s">
        <v>2950</v>
      </c>
      <c r="E2127" s="6">
        <v>5249</v>
      </c>
      <c r="F2127" s="1" t="s">
        <v>3118</v>
      </c>
      <c r="G2127" s="7">
        <v>17012752</v>
      </c>
      <c r="H2127" s="7">
        <v>1263128</v>
      </c>
      <c r="I2127" s="7">
        <v>0</v>
      </c>
      <c r="J2127" s="7">
        <v>3413</v>
      </c>
      <c r="K2127" s="7">
        <v>253570</v>
      </c>
      <c r="L2127" s="7">
        <v>299390</v>
      </c>
      <c r="M2127" s="8">
        <v>817.41</v>
      </c>
      <c r="N2127" s="7">
        <v>20813</v>
      </c>
      <c r="O2127" s="7">
        <v>1545.28</v>
      </c>
      <c r="P2127" s="7">
        <v>0</v>
      </c>
      <c r="Q2127" s="7">
        <v>4.18</v>
      </c>
      <c r="R2127" s="7">
        <v>310.20999999999998</v>
      </c>
      <c r="S2127" s="7">
        <v>366.27</v>
      </c>
    </row>
    <row r="2128" spans="1:19" x14ac:dyDescent="0.2">
      <c r="A2128" s="6">
        <v>1</v>
      </c>
      <c r="B2128" s="6" t="s">
        <v>3120</v>
      </c>
      <c r="C2128" s="1" t="s">
        <v>3121</v>
      </c>
      <c r="D2128" s="1" t="s">
        <v>2950</v>
      </c>
      <c r="E2128" s="6">
        <v>7073</v>
      </c>
      <c r="F2128" s="1" t="s">
        <v>3124</v>
      </c>
      <c r="G2128" s="7">
        <v>6480168.0199999996</v>
      </c>
      <c r="H2128" s="7">
        <v>3815820.07</v>
      </c>
      <c r="I2128" s="7">
        <v>176211.18</v>
      </c>
      <c r="J2128" s="7">
        <v>8270</v>
      </c>
      <c r="K2128" s="7">
        <v>231616.29</v>
      </c>
      <c r="L2128" s="7">
        <v>185934.23</v>
      </c>
      <c r="M2128" s="8">
        <v>503.82299999999998</v>
      </c>
      <c r="N2128" s="7">
        <v>12861.99</v>
      </c>
      <c r="O2128" s="7">
        <v>7573.73</v>
      </c>
      <c r="P2128" s="7">
        <v>349.75</v>
      </c>
      <c r="Q2128" s="7">
        <v>16.41</v>
      </c>
      <c r="R2128" s="7">
        <v>459.72</v>
      </c>
      <c r="S2128" s="7">
        <v>369.05</v>
      </c>
    </row>
    <row r="2129" spans="1:19" x14ac:dyDescent="0.2">
      <c r="A2129" s="6">
        <v>1</v>
      </c>
      <c r="B2129" s="6" t="s">
        <v>3120</v>
      </c>
      <c r="C2129" s="1" t="s">
        <v>3121</v>
      </c>
      <c r="D2129" s="1" t="s">
        <v>2950</v>
      </c>
      <c r="E2129" s="6">
        <v>7264</v>
      </c>
      <c r="F2129" s="1" t="s">
        <v>3125</v>
      </c>
      <c r="G2129" s="7">
        <v>5819597.7000000002</v>
      </c>
      <c r="H2129" s="7">
        <v>3156716.05</v>
      </c>
      <c r="I2129" s="7">
        <v>202162.82</v>
      </c>
      <c r="J2129" s="7">
        <v>7000.2</v>
      </c>
      <c r="K2129" s="7">
        <v>196053.15</v>
      </c>
      <c r="L2129" s="7">
        <v>157385.26999999999</v>
      </c>
      <c r="M2129" s="8">
        <v>428.11799999999999</v>
      </c>
      <c r="N2129" s="7">
        <v>13593.44</v>
      </c>
      <c r="O2129" s="7">
        <v>7373.47</v>
      </c>
      <c r="P2129" s="7">
        <v>472.21</v>
      </c>
      <c r="Q2129" s="7">
        <v>16.350000000000001</v>
      </c>
      <c r="R2129" s="7">
        <v>457.94</v>
      </c>
      <c r="S2129" s="7">
        <v>367.62</v>
      </c>
    </row>
    <row r="2130" spans="1:19" x14ac:dyDescent="0.2">
      <c r="A2130" s="6">
        <v>1</v>
      </c>
      <c r="B2130" s="6" t="s">
        <v>3120</v>
      </c>
      <c r="C2130" s="1" t="s">
        <v>3121</v>
      </c>
      <c r="D2130" s="1" t="s">
        <v>2950</v>
      </c>
      <c r="E2130" s="6">
        <v>8468</v>
      </c>
      <c r="F2130" s="1" t="s">
        <v>3122</v>
      </c>
      <c r="G2130" s="7">
        <v>6573085.0800000001</v>
      </c>
      <c r="H2130" s="7">
        <v>3353864.83</v>
      </c>
      <c r="I2130" s="7">
        <v>0</v>
      </c>
      <c r="J2130" s="7">
        <v>7325.79</v>
      </c>
      <c r="K2130" s="7">
        <v>205171.91</v>
      </c>
      <c r="L2130" s="7">
        <v>164705.51999999999</v>
      </c>
      <c r="M2130" s="8">
        <v>445.91</v>
      </c>
      <c r="N2130" s="7">
        <v>14740.83</v>
      </c>
      <c r="O2130" s="7">
        <v>7521.39</v>
      </c>
      <c r="P2130" s="7">
        <v>0</v>
      </c>
      <c r="Q2130" s="7">
        <v>16.43</v>
      </c>
      <c r="R2130" s="7">
        <v>460.12</v>
      </c>
      <c r="S2130" s="7">
        <v>369.37</v>
      </c>
    </row>
    <row r="2131" spans="1:19" x14ac:dyDescent="0.2">
      <c r="A2131" s="6">
        <v>1</v>
      </c>
      <c r="B2131" s="6" t="s">
        <v>3120</v>
      </c>
      <c r="C2131" s="1" t="s">
        <v>3121</v>
      </c>
      <c r="D2131" s="1" t="s">
        <v>2950</v>
      </c>
      <c r="E2131" s="6">
        <v>5081</v>
      </c>
      <c r="F2131" s="1" t="s">
        <v>3126</v>
      </c>
      <c r="G2131" s="7">
        <v>13886985.6</v>
      </c>
      <c r="H2131" s="7">
        <v>10743520.77</v>
      </c>
      <c r="I2131" s="7">
        <v>0</v>
      </c>
      <c r="J2131" s="7">
        <v>17223.75</v>
      </c>
      <c r="K2131" s="7">
        <v>153293.4</v>
      </c>
      <c r="L2131" s="7">
        <v>425948.12</v>
      </c>
      <c r="M2131" s="8">
        <v>891.029</v>
      </c>
      <c r="N2131" s="7">
        <v>15585.34</v>
      </c>
      <c r="O2131" s="7">
        <v>12057.43</v>
      </c>
      <c r="P2131" s="7">
        <v>0</v>
      </c>
      <c r="Q2131" s="7">
        <v>19.329999999999998</v>
      </c>
      <c r="R2131" s="7">
        <v>172.04</v>
      </c>
      <c r="S2131" s="7">
        <v>478.04</v>
      </c>
    </row>
    <row r="2132" spans="1:19" x14ac:dyDescent="0.2">
      <c r="A2132" s="6">
        <v>1</v>
      </c>
      <c r="B2132" s="6" t="s">
        <v>3120</v>
      </c>
      <c r="C2132" s="1" t="s">
        <v>3121</v>
      </c>
      <c r="D2132" s="1" t="s">
        <v>2950</v>
      </c>
      <c r="E2132" s="6">
        <v>3406</v>
      </c>
      <c r="F2132" s="1" t="s">
        <v>3123</v>
      </c>
      <c r="G2132" s="7">
        <v>11130355.24</v>
      </c>
      <c r="H2132" s="7">
        <v>7427744.3300000001</v>
      </c>
      <c r="I2132" s="7">
        <v>0</v>
      </c>
      <c r="J2132" s="7">
        <v>12144.54</v>
      </c>
      <c r="K2132" s="7">
        <v>108087.78</v>
      </c>
      <c r="L2132" s="7">
        <v>300337.71000000002</v>
      </c>
      <c r="M2132" s="8">
        <v>735.54499999999996</v>
      </c>
      <c r="N2132" s="7">
        <v>15132.12</v>
      </c>
      <c r="O2132" s="7">
        <v>10098.290000000001</v>
      </c>
      <c r="P2132" s="7">
        <v>0</v>
      </c>
      <c r="Q2132" s="7">
        <v>16.510000000000002</v>
      </c>
      <c r="R2132" s="7">
        <v>146.94999999999999</v>
      </c>
      <c r="S2132" s="7">
        <v>408.32</v>
      </c>
    </row>
    <row r="2133" spans="1:19" x14ac:dyDescent="0.2">
      <c r="A2133" s="6">
        <v>1</v>
      </c>
      <c r="B2133" s="6" t="s">
        <v>3127</v>
      </c>
      <c r="C2133" s="1" t="s">
        <v>3128</v>
      </c>
      <c r="D2133" s="1" t="s">
        <v>2950</v>
      </c>
      <c r="E2133" s="6">
        <v>6470</v>
      </c>
      <c r="F2133" s="1" t="s">
        <v>3132</v>
      </c>
      <c r="G2133" s="7">
        <v>6446102.5599999996</v>
      </c>
      <c r="H2133" s="7">
        <v>1033911.11</v>
      </c>
      <c r="I2133" s="7">
        <v>1873502.39</v>
      </c>
      <c r="J2133" s="7">
        <v>300497.07</v>
      </c>
      <c r="K2133" s="7">
        <v>220660.71</v>
      </c>
      <c r="L2133" s="7">
        <v>15014.07</v>
      </c>
      <c r="M2133" s="8">
        <v>527.26400000000001</v>
      </c>
      <c r="N2133" s="7">
        <v>12225.57</v>
      </c>
      <c r="O2133" s="7">
        <v>1960.9</v>
      </c>
      <c r="P2133" s="7">
        <v>3553.25</v>
      </c>
      <c r="Q2133" s="7">
        <v>569.91999999999996</v>
      </c>
      <c r="R2133" s="7">
        <v>418.5</v>
      </c>
      <c r="S2133" s="7">
        <v>28.48</v>
      </c>
    </row>
    <row r="2134" spans="1:19" x14ac:dyDescent="0.2">
      <c r="A2134" s="6">
        <v>1</v>
      </c>
      <c r="B2134" s="6" t="s">
        <v>3127</v>
      </c>
      <c r="C2134" s="1" t="s">
        <v>3128</v>
      </c>
      <c r="D2134" s="1" t="s">
        <v>2950</v>
      </c>
      <c r="E2134" s="6">
        <v>7491</v>
      </c>
      <c r="F2134" s="1" t="s">
        <v>3133</v>
      </c>
      <c r="G2134" s="7">
        <v>7430353.0700000003</v>
      </c>
      <c r="H2134" s="7">
        <v>1256448.17</v>
      </c>
      <c r="I2134" s="7">
        <v>2159566.0499999998</v>
      </c>
      <c r="J2134" s="7">
        <v>365175.49</v>
      </c>
      <c r="K2134" s="7">
        <v>268155.31</v>
      </c>
      <c r="L2134" s="7">
        <v>18245.669999999998</v>
      </c>
      <c r="M2134" s="8">
        <v>638.78899999999999</v>
      </c>
      <c r="N2134" s="7">
        <v>11631.94</v>
      </c>
      <c r="O2134" s="7">
        <v>1966.92</v>
      </c>
      <c r="P2134" s="7">
        <v>3380.72</v>
      </c>
      <c r="Q2134" s="7">
        <v>571.66999999999996</v>
      </c>
      <c r="R2134" s="7">
        <v>419.79</v>
      </c>
      <c r="S2134" s="7">
        <v>28.56</v>
      </c>
    </row>
    <row r="2135" spans="1:19" x14ac:dyDescent="0.2">
      <c r="A2135" s="6">
        <v>1</v>
      </c>
      <c r="B2135" s="6" t="s">
        <v>3127</v>
      </c>
      <c r="C2135" s="1" t="s">
        <v>3128</v>
      </c>
      <c r="D2135" s="1" t="s">
        <v>2950</v>
      </c>
      <c r="E2135" s="6">
        <v>6835</v>
      </c>
      <c r="F2135" s="1" t="s">
        <v>3129</v>
      </c>
      <c r="G2135" s="7">
        <v>9727989.2200000007</v>
      </c>
      <c r="H2135" s="7">
        <v>1307651.3899999999</v>
      </c>
      <c r="I2135" s="7">
        <v>2827353.57</v>
      </c>
      <c r="J2135" s="7">
        <v>380057.25</v>
      </c>
      <c r="K2135" s="7">
        <v>279083.27</v>
      </c>
      <c r="L2135" s="7">
        <v>18989.23</v>
      </c>
      <c r="M2135" s="8">
        <v>670.04100000000005</v>
      </c>
      <c r="N2135" s="7">
        <v>14518.5</v>
      </c>
      <c r="O2135" s="7">
        <v>1951.6</v>
      </c>
      <c r="P2135" s="7">
        <v>4219.67</v>
      </c>
      <c r="Q2135" s="7">
        <v>567.21</v>
      </c>
      <c r="R2135" s="7">
        <v>416.52</v>
      </c>
      <c r="S2135" s="7">
        <v>28.34</v>
      </c>
    </row>
    <row r="2136" spans="1:19" x14ac:dyDescent="0.2">
      <c r="A2136" s="6">
        <v>1</v>
      </c>
      <c r="B2136" s="6" t="s">
        <v>3127</v>
      </c>
      <c r="C2136" s="1" t="s">
        <v>3128</v>
      </c>
      <c r="D2136" s="1" t="s">
        <v>2950</v>
      </c>
      <c r="E2136" s="6">
        <v>3414</v>
      </c>
      <c r="F2136" s="1" t="s">
        <v>1823</v>
      </c>
      <c r="G2136" s="7">
        <v>7772659.0899999999</v>
      </c>
      <c r="H2136" s="7">
        <v>1270233.6499999999</v>
      </c>
      <c r="I2136" s="7">
        <v>2259054.25</v>
      </c>
      <c r="J2136" s="7">
        <v>369182.12</v>
      </c>
      <c r="K2136" s="7">
        <v>271097.45</v>
      </c>
      <c r="L2136" s="7">
        <v>18445.86</v>
      </c>
      <c r="M2136" s="8">
        <v>653.87900000000002</v>
      </c>
      <c r="N2136" s="7">
        <v>11887</v>
      </c>
      <c r="O2136" s="7">
        <v>1942.61</v>
      </c>
      <c r="P2136" s="7">
        <v>3454.85</v>
      </c>
      <c r="Q2136" s="7">
        <v>564.6</v>
      </c>
      <c r="R2136" s="7">
        <v>414.6</v>
      </c>
      <c r="S2136" s="7">
        <v>28.21</v>
      </c>
    </row>
    <row r="2137" spans="1:19" x14ac:dyDescent="0.2">
      <c r="A2137" s="6">
        <v>1</v>
      </c>
      <c r="B2137" s="6" t="s">
        <v>3127</v>
      </c>
      <c r="C2137" s="1" t="s">
        <v>3128</v>
      </c>
      <c r="D2137" s="1" t="s">
        <v>2950</v>
      </c>
      <c r="E2137" s="6">
        <v>3245</v>
      </c>
      <c r="F2137" s="1" t="s">
        <v>3131</v>
      </c>
      <c r="G2137" s="7">
        <v>16935115.25</v>
      </c>
      <c r="H2137" s="7">
        <v>2215523.81</v>
      </c>
      <c r="I2137" s="7">
        <v>4922040.66</v>
      </c>
      <c r="J2137" s="7">
        <v>643922.29</v>
      </c>
      <c r="K2137" s="7">
        <v>472844.39</v>
      </c>
      <c r="L2137" s="7">
        <v>32173.01</v>
      </c>
      <c r="M2137" s="8">
        <v>1128.087</v>
      </c>
      <c r="N2137" s="7">
        <v>15012.24</v>
      </c>
      <c r="O2137" s="7">
        <v>1963.97</v>
      </c>
      <c r="P2137" s="7">
        <v>4363.17</v>
      </c>
      <c r="Q2137" s="7">
        <v>570.80999999999995</v>
      </c>
      <c r="R2137" s="7">
        <v>419.16</v>
      </c>
      <c r="S2137" s="7">
        <v>28.52</v>
      </c>
    </row>
    <row r="2138" spans="1:19" x14ac:dyDescent="0.2">
      <c r="A2138" s="6">
        <v>1</v>
      </c>
      <c r="B2138" s="6" t="s">
        <v>3127</v>
      </c>
      <c r="C2138" s="1" t="s">
        <v>3128</v>
      </c>
      <c r="D2138" s="1" t="s">
        <v>2950</v>
      </c>
      <c r="E2138" s="6">
        <v>3247</v>
      </c>
      <c r="F2138" s="1" t="s">
        <v>3130</v>
      </c>
      <c r="G2138" s="7">
        <v>22284644.789999999</v>
      </c>
      <c r="H2138" s="7">
        <v>2889043.05</v>
      </c>
      <c r="I2138" s="7">
        <v>6476833.8499999996</v>
      </c>
      <c r="J2138" s="7">
        <v>839674.67</v>
      </c>
      <c r="K2138" s="7">
        <v>616589.07999999996</v>
      </c>
      <c r="L2138" s="7">
        <v>41953.61</v>
      </c>
      <c r="M2138" s="8">
        <v>1400.0060000000001</v>
      </c>
      <c r="N2138" s="7">
        <v>15917.54</v>
      </c>
      <c r="O2138" s="7">
        <v>2063.59</v>
      </c>
      <c r="P2138" s="7">
        <v>4626.29</v>
      </c>
      <c r="Q2138" s="7">
        <v>599.77</v>
      </c>
      <c r="R2138" s="7">
        <v>440.42</v>
      </c>
      <c r="S2138" s="7">
        <v>29.97</v>
      </c>
    </row>
    <row r="2139" spans="1:19" x14ac:dyDescent="0.2">
      <c r="A2139" s="6">
        <v>1</v>
      </c>
      <c r="B2139" s="6" t="s">
        <v>3141</v>
      </c>
      <c r="C2139" s="1" t="s">
        <v>3142</v>
      </c>
      <c r="D2139" s="1" t="s">
        <v>3136</v>
      </c>
      <c r="E2139" s="6">
        <v>1367</v>
      </c>
      <c r="F2139" s="1" t="s">
        <v>3144</v>
      </c>
      <c r="G2139" s="7">
        <v>13245701.91</v>
      </c>
      <c r="H2139" s="7">
        <v>3702893.72</v>
      </c>
      <c r="I2139" s="7">
        <v>6951102.8200000003</v>
      </c>
      <c r="J2139" s="7">
        <v>1943211.1</v>
      </c>
      <c r="K2139" s="7">
        <v>388082.28</v>
      </c>
      <c r="L2139" s="7">
        <v>64725.88</v>
      </c>
      <c r="M2139" s="8">
        <v>1588.5340000000001</v>
      </c>
      <c r="N2139" s="7">
        <v>8338.32</v>
      </c>
      <c r="O2139" s="7">
        <v>2331.0100000000002</v>
      </c>
      <c r="P2139" s="7">
        <v>4375.8</v>
      </c>
      <c r="Q2139" s="7">
        <v>1223.27</v>
      </c>
      <c r="R2139" s="7">
        <v>244.3</v>
      </c>
      <c r="S2139" s="7">
        <v>40.75</v>
      </c>
    </row>
    <row r="2140" spans="1:19" x14ac:dyDescent="0.2">
      <c r="A2140" s="6">
        <v>1</v>
      </c>
      <c r="B2140" s="6" t="s">
        <v>3141</v>
      </c>
      <c r="C2140" s="1" t="s">
        <v>3142</v>
      </c>
      <c r="D2140" s="1" t="s">
        <v>3136</v>
      </c>
      <c r="E2140" s="6">
        <v>1365</v>
      </c>
      <c r="F2140" s="1" t="s">
        <v>3143</v>
      </c>
      <c r="G2140" s="7">
        <v>9774270.0099999998</v>
      </c>
      <c r="H2140" s="7">
        <v>3161554.8</v>
      </c>
      <c r="I2140" s="7">
        <v>5129358.66</v>
      </c>
      <c r="J2140" s="7">
        <v>1659126.31</v>
      </c>
      <c r="K2140" s="7">
        <v>831357.39</v>
      </c>
      <c r="L2140" s="7">
        <v>64766.84</v>
      </c>
      <c r="M2140" s="8">
        <v>1438.932</v>
      </c>
      <c r="N2140" s="7">
        <v>6792.73</v>
      </c>
      <c r="O2140" s="7">
        <v>2197.15</v>
      </c>
      <c r="P2140" s="7">
        <v>3564.7</v>
      </c>
      <c r="Q2140" s="7">
        <v>1153.03</v>
      </c>
      <c r="R2140" s="7">
        <v>577.76</v>
      </c>
      <c r="S2140" s="7">
        <v>45.01</v>
      </c>
    </row>
    <row r="2141" spans="1:19" x14ac:dyDescent="0.2">
      <c r="A2141" s="6">
        <v>1</v>
      </c>
      <c r="B2141" s="6" t="s">
        <v>3141</v>
      </c>
      <c r="C2141" s="1" t="s">
        <v>3142</v>
      </c>
      <c r="D2141" s="1" t="s">
        <v>3136</v>
      </c>
      <c r="E2141" s="6">
        <v>5216</v>
      </c>
      <c r="F2141" s="1" t="s">
        <v>3146</v>
      </c>
      <c r="G2141" s="7">
        <v>6752747</v>
      </c>
      <c r="H2141" s="7">
        <v>1209339.08</v>
      </c>
      <c r="I2141" s="7">
        <v>3543718.49</v>
      </c>
      <c r="J2141" s="7">
        <v>634639.09</v>
      </c>
      <c r="K2141" s="7">
        <v>328728.26</v>
      </c>
      <c r="L2141" s="7">
        <v>31968.75</v>
      </c>
      <c r="M2141" s="8">
        <v>815.77700000000004</v>
      </c>
      <c r="N2141" s="7">
        <v>8277.69</v>
      </c>
      <c r="O2141" s="7">
        <v>1482.44</v>
      </c>
      <c r="P2141" s="7">
        <v>4343.9799999999996</v>
      </c>
      <c r="Q2141" s="7">
        <v>777.96</v>
      </c>
      <c r="R2141" s="7">
        <v>402.96</v>
      </c>
      <c r="S2141" s="7">
        <v>39.19</v>
      </c>
    </row>
    <row r="2142" spans="1:19" x14ac:dyDescent="0.2">
      <c r="A2142" s="6">
        <v>1</v>
      </c>
      <c r="B2142" s="6" t="s">
        <v>3141</v>
      </c>
      <c r="C2142" s="1" t="s">
        <v>3142</v>
      </c>
      <c r="D2142" s="1" t="s">
        <v>3136</v>
      </c>
      <c r="E2142" s="6">
        <v>7323</v>
      </c>
      <c r="F2142" s="1" t="s">
        <v>3145</v>
      </c>
      <c r="G2142" s="7">
        <v>7344239.96</v>
      </c>
      <c r="H2142" s="7">
        <v>2046558.88</v>
      </c>
      <c r="I2142" s="7">
        <v>3854123.21</v>
      </c>
      <c r="J2142" s="7">
        <v>1073996.78</v>
      </c>
      <c r="K2142" s="7">
        <v>839412.25</v>
      </c>
      <c r="L2142" s="7">
        <v>59982.21</v>
      </c>
      <c r="M2142" s="8">
        <v>1003.4829999999999</v>
      </c>
      <c r="N2142" s="7">
        <v>7318.75</v>
      </c>
      <c r="O2142" s="7">
        <v>2039.46</v>
      </c>
      <c r="P2142" s="7">
        <v>3840.75</v>
      </c>
      <c r="Q2142" s="7">
        <v>1070.27</v>
      </c>
      <c r="R2142" s="7">
        <v>836.5</v>
      </c>
      <c r="S2142" s="7">
        <v>59.77</v>
      </c>
    </row>
    <row r="2143" spans="1:19" x14ac:dyDescent="0.2">
      <c r="A2143" s="6">
        <v>1</v>
      </c>
      <c r="B2143" s="6" t="s">
        <v>3147</v>
      </c>
      <c r="C2143" s="1" t="s">
        <v>3148</v>
      </c>
      <c r="D2143" s="1" t="s">
        <v>3136</v>
      </c>
      <c r="E2143" s="6">
        <v>1376</v>
      </c>
      <c r="F2143" s="1" t="s">
        <v>3150</v>
      </c>
      <c r="G2143" s="7">
        <v>4782274</v>
      </c>
      <c r="H2143" s="7">
        <v>2537278</v>
      </c>
      <c r="I2143" s="7">
        <v>101032</v>
      </c>
      <c r="J2143" s="7">
        <v>0</v>
      </c>
      <c r="K2143" s="7">
        <v>270531</v>
      </c>
      <c r="L2143" s="7">
        <v>138902</v>
      </c>
      <c r="M2143" s="8">
        <v>461.27300000000002</v>
      </c>
      <c r="N2143" s="7">
        <v>10367.56</v>
      </c>
      <c r="O2143" s="7">
        <v>5500.6</v>
      </c>
      <c r="P2143" s="7">
        <v>219.03</v>
      </c>
      <c r="Q2143" s="7">
        <v>0</v>
      </c>
      <c r="R2143" s="7">
        <v>586.49</v>
      </c>
      <c r="S2143" s="7">
        <v>301.13</v>
      </c>
    </row>
    <row r="2144" spans="1:19" x14ac:dyDescent="0.2">
      <c r="A2144" s="6">
        <v>1</v>
      </c>
      <c r="B2144" s="6" t="s">
        <v>3147</v>
      </c>
      <c r="C2144" s="1" t="s">
        <v>3148</v>
      </c>
      <c r="D2144" s="1" t="s">
        <v>3136</v>
      </c>
      <c r="E2144" s="6">
        <v>5012</v>
      </c>
      <c r="F2144" s="1" t="s">
        <v>3155</v>
      </c>
      <c r="G2144" s="7">
        <v>15710043</v>
      </c>
      <c r="H2144" s="7">
        <v>6539370</v>
      </c>
      <c r="I2144" s="7">
        <v>0</v>
      </c>
      <c r="J2144" s="7">
        <v>0</v>
      </c>
      <c r="K2144" s="7">
        <v>388083</v>
      </c>
      <c r="L2144" s="7">
        <v>378414</v>
      </c>
      <c r="M2144" s="8">
        <v>1248.433</v>
      </c>
      <c r="N2144" s="7">
        <v>12583.81</v>
      </c>
      <c r="O2144" s="7">
        <v>5238.0600000000004</v>
      </c>
      <c r="P2144" s="7">
        <v>0</v>
      </c>
      <c r="Q2144" s="7">
        <v>0</v>
      </c>
      <c r="R2144" s="7">
        <v>310.86</v>
      </c>
      <c r="S2144" s="7">
        <v>303.11</v>
      </c>
    </row>
    <row r="2145" spans="1:19" x14ac:dyDescent="0.2">
      <c r="A2145" s="6">
        <v>1</v>
      </c>
      <c r="B2145" s="6" t="s">
        <v>3147</v>
      </c>
      <c r="C2145" s="1" t="s">
        <v>3148</v>
      </c>
      <c r="D2145" s="1" t="s">
        <v>3136</v>
      </c>
      <c r="E2145" s="6">
        <v>8416</v>
      </c>
      <c r="F2145" s="1" t="s">
        <v>3153</v>
      </c>
      <c r="G2145" s="7">
        <v>9686712</v>
      </c>
      <c r="H2145" s="7">
        <v>4769927</v>
      </c>
      <c r="I2145" s="7">
        <v>0</v>
      </c>
      <c r="J2145" s="7">
        <v>0</v>
      </c>
      <c r="K2145" s="7">
        <v>464087</v>
      </c>
      <c r="L2145" s="7">
        <v>253872</v>
      </c>
      <c r="M2145" s="8">
        <v>882.13</v>
      </c>
      <c r="N2145" s="7">
        <v>10981.05</v>
      </c>
      <c r="O2145" s="7">
        <v>5407.28</v>
      </c>
      <c r="P2145" s="7">
        <v>0</v>
      </c>
      <c r="Q2145" s="7">
        <v>0</v>
      </c>
      <c r="R2145" s="7">
        <v>526.1</v>
      </c>
      <c r="S2145" s="7">
        <v>287.79000000000002</v>
      </c>
    </row>
    <row r="2146" spans="1:19" x14ac:dyDescent="0.2">
      <c r="A2146" s="6">
        <v>1</v>
      </c>
      <c r="B2146" s="6" t="s">
        <v>3147</v>
      </c>
      <c r="C2146" s="1" t="s">
        <v>3148</v>
      </c>
      <c r="D2146" s="1" t="s">
        <v>3136</v>
      </c>
      <c r="E2146" s="6">
        <v>1374</v>
      </c>
      <c r="F2146" s="1" t="s">
        <v>3156</v>
      </c>
      <c r="G2146" s="7">
        <v>3775926</v>
      </c>
      <c r="H2146" s="7">
        <v>1771560</v>
      </c>
      <c r="I2146" s="7">
        <v>156179</v>
      </c>
      <c r="J2146" s="7">
        <v>0</v>
      </c>
      <c r="K2146" s="7">
        <v>228892</v>
      </c>
      <c r="L2146" s="7">
        <v>99440</v>
      </c>
      <c r="M2146" s="8">
        <v>325.02600000000001</v>
      </c>
      <c r="N2146" s="7">
        <v>11617.3</v>
      </c>
      <c r="O2146" s="7">
        <v>5450.52</v>
      </c>
      <c r="P2146" s="7">
        <v>480.51</v>
      </c>
      <c r="Q2146" s="7">
        <v>0</v>
      </c>
      <c r="R2146" s="7">
        <v>704.23</v>
      </c>
      <c r="S2146" s="7">
        <v>305.94</v>
      </c>
    </row>
    <row r="2147" spans="1:19" x14ac:dyDescent="0.2">
      <c r="A2147" s="6">
        <v>1</v>
      </c>
      <c r="B2147" s="6" t="s">
        <v>3147</v>
      </c>
      <c r="C2147" s="1" t="s">
        <v>3148</v>
      </c>
      <c r="D2147" s="1" t="s">
        <v>3136</v>
      </c>
      <c r="E2147" s="6">
        <v>1375</v>
      </c>
      <c r="F2147" s="1" t="s">
        <v>3149</v>
      </c>
      <c r="G2147" s="7">
        <v>5001663</v>
      </c>
      <c r="H2147" s="7">
        <v>2636396</v>
      </c>
      <c r="I2147" s="7">
        <v>114210</v>
      </c>
      <c r="J2147" s="7">
        <v>0</v>
      </c>
      <c r="K2147" s="7">
        <v>242911</v>
      </c>
      <c r="L2147" s="7">
        <v>144993</v>
      </c>
      <c r="M2147" s="8">
        <v>486.05399999999997</v>
      </c>
      <c r="N2147" s="7">
        <v>10290.34</v>
      </c>
      <c r="O2147" s="7">
        <v>5424.08</v>
      </c>
      <c r="P2147" s="7">
        <v>234.97</v>
      </c>
      <c r="Q2147" s="7">
        <v>0</v>
      </c>
      <c r="R2147" s="7">
        <v>499.76</v>
      </c>
      <c r="S2147" s="7">
        <v>298.31</v>
      </c>
    </row>
    <row r="2148" spans="1:19" x14ac:dyDescent="0.2">
      <c r="A2148" s="6">
        <v>1</v>
      </c>
      <c r="B2148" s="6" t="s">
        <v>3147</v>
      </c>
      <c r="C2148" s="1" t="s">
        <v>3148</v>
      </c>
      <c r="D2148" s="1" t="s">
        <v>3136</v>
      </c>
      <c r="E2148" s="6">
        <v>8467</v>
      </c>
      <c r="F2148" s="1" t="s">
        <v>3151</v>
      </c>
      <c r="G2148" s="7">
        <v>5771391</v>
      </c>
      <c r="H2148" s="7">
        <v>2041062</v>
      </c>
      <c r="I2148" s="7">
        <v>0</v>
      </c>
      <c r="J2148" s="7">
        <v>0</v>
      </c>
      <c r="K2148" s="7">
        <v>224609</v>
      </c>
      <c r="L2148" s="7">
        <v>112416</v>
      </c>
      <c r="M2148" s="8">
        <v>372.94799999999998</v>
      </c>
      <c r="N2148" s="7">
        <v>15475.06</v>
      </c>
      <c r="O2148" s="7">
        <v>5472.78</v>
      </c>
      <c r="P2148" s="7">
        <v>0</v>
      </c>
      <c r="Q2148" s="7">
        <v>0</v>
      </c>
      <c r="R2148" s="7">
        <v>602.25</v>
      </c>
      <c r="S2148" s="7">
        <v>301.43</v>
      </c>
    </row>
    <row r="2149" spans="1:19" x14ac:dyDescent="0.2">
      <c r="A2149" s="6">
        <v>1</v>
      </c>
      <c r="B2149" s="6" t="s">
        <v>3147</v>
      </c>
      <c r="C2149" s="1" t="s">
        <v>3148</v>
      </c>
      <c r="D2149" s="1" t="s">
        <v>3136</v>
      </c>
      <c r="E2149" s="6">
        <v>1370</v>
      </c>
      <c r="F2149" s="1" t="s">
        <v>3154</v>
      </c>
      <c r="G2149" s="7">
        <v>7258316</v>
      </c>
      <c r="H2149" s="7">
        <v>3486032</v>
      </c>
      <c r="I2149" s="7">
        <v>457775</v>
      </c>
      <c r="J2149" s="7">
        <v>0</v>
      </c>
      <c r="K2149" s="7">
        <v>427008</v>
      </c>
      <c r="L2149" s="7">
        <v>243415</v>
      </c>
      <c r="M2149" s="8">
        <v>676.82399999999996</v>
      </c>
      <c r="N2149" s="7">
        <v>10724.08</v>
      </c>
      <c r="O2149" s="7">
        <v>5150.57</v>
      </c>
      <c r="P2149" s="7">
        <v>676.36</v>
      </c>
      <c r="Q2149" s="7">
        <v>0</v>
      </c>
      <c r="R2149" s="7">
        <v>630.9</v>
      </c>
      <c r="S2149" s="7">
        <v>359.64</v>
      </c>
    </row>
    <row r="2150" spans="1:19" x14ac:dyDescent="0.2">
      <c r="A2150" s="6">
        <v>1</v>
      </c>
      <c r="B2150" s="6" t="s">
        <v>3147</v>
      </c>
      <c r="C2150" s="1" t="s">
        <v>3148</v>
      </c>
      <c r="D2150" s="1" t="s">
        <v>3136</v>
      </c>
      <c r="E2150" s="6">
        <v>7334</v>
      </c>
      <c r="F2150" s="1" t="s">
        <v>3157</v>
      </c>
      <c r="G2150" s="7">
        <v>3783278</v>
      </c>
      <c r="H2150" s="7">
        <v>1866649</v>
      </c>
      <c r="I2150" s="7">
        <v>274729</v>
      </c>
      <c r="J2150" s="7">
        <v>0</v>
      </c>
      <c r="K2150" s="7">
        <v>214267</v>
      </c>
      <c r="L2150" s="7">
        <v>154983</v>
      </c>
      <c r="M2150" s="8">
        <v>337.44299999999998</v>
      </c>
      <c r="N2150" s="7">
        <v>11211.61</v>
      </c>
      <c r="O2150" s="7">
        <v>5531.75</v>
      </c>
      <c r="P2150" s="7">
        <v>814.15</v>
      </c>
      <c r="Q2150" s="7">
        <v>0</v>
      </c>
      <c r="R2150" s="7">
        <v>634.97</v>
      </c>
      <c r="S2150" s="7">
        <v>459.29</v>
      </c>
    </row>
    <row r="2151" spans="1:19" x14ac:dyDescent="0.2">
      <c r="A2151" s="6">
        <v>1</v>
      </c>
      <c r="B2151" s="6" t="s">
        <v>3147</v>
      </c>
      <c r="C2151" s="1" t="s">
        <v>3148</v>
      </c>
      <c r="D2151" s="1" t="s">
        <v>3136</v>
      </c>
      <c r="E2151" s="6">
        <v>7767</v>
      </c>
      <c r="F2151" s="1" t="s">
        <v>3152</v>
      </c>
      <c r="G2151" s="7">
        <v>5642828</v>
      </c>
      <c r="H2151" s="7">
        <v>2304061</v>
      </c>
      <c r="I2151" s="7">
        <v>0</v>
      </c>
      <c r="J2151" s="7">
        <v>0</v>
      </c>
      <c r="K2151" s="7">
        <v>259791</v>
      </c>
      <c r="L2151" s="7">
        <v>113304</v>
      </c>
      <c r="M2151" s="8">
        <v>382.83600000000001</v>
      </c>
      <c r="N2151" s="7">
        <v>14739.54</v>
      </c>
      <c r="O2151" s="7">
        <v>6018.4</v>
      </c>
      <c r="P2151" s="7">
        <v>0</v>
      </c>
      <c r="Q2151" s="7">
        <v>0</v>
      </c>
      <c r="R2151" s="7">
        <v>678.6</v>
      </c>
      <c r="S2151" s="7">
        <v>295.95999999999998</v>
      </c>
    </row>
    <row r="2152" spans="1:19" x14ac:dyDescent="0.2">
      <c r="A2152" s="6">
        <v>1</v>
      </c>
      <c r="B2152" s="6" t="s">
        <v>3158</v>
      </c>
      <c r="C2152" s="1" t="s">
        <v>3159</v>
      </c>
      <c r="D2152" s="1" t="s">
        <v>3136</v>
      </c>
      <c r="E2152" s="6">
        <v>1391</v>
      </c>
      <c r="F2152" s="1" t="s">
        <v>3160</v>
      </c>
      <c r="G2152" s="7">
        <v>5467987.6100000003</v>
      </c>
      <c r="H2152" s="7">
        <v>841583.48</v>
      </c>
      <c r="I2152" s="7">
        <v>1641808.29</v>
      </c>
      <c r="J2152" s="7">
        <v>252692.37</v>
      </c>
      <c r="K2152" s="7">
        <v>143288.35999999999</v>
      </c>
      <c r="L2152" s="7">
        <v>50947.17</v>
      </c>
      <c r="M2152" s="8">
        <v>520.62099999999998</v>
      </c>
      <c r="N2152" s="7">
        <v>10502.82</v>
      </c>
      <c r="O2152" s="7">
        <v>1616.5</v>
      </c>
      <c r="P2152" s="7">
        <v>3153.56</v>
      </c>
      <c r="Q2152" s="7">
        <v>485.37</v>
      </c>
      <c r="R2152" s="7">
        <v>275.23</v>
      </c>
      <c r="S2152" s="7">
        <v>97.86</v>
      </c>
    </row>
    <row r="2153" spans="1:19" x14ac:dyDescent="0.2">
      <c r="A2153" s="6">
        <v>1</v>
      </c>
      <c r="B2153" s="6" t="s">
        <v>3158</v>
      </c>
      <c r="C2153" s="1" t="s">
        <v>3159</v>
      </c>
      <c r="D2153" s="1" t="s">
        <v>3136</v>
      </c>
      <c r="E2153" s="6">
        <v>7266</v>
      </c>
      <c r="F2153" s="1" t="s">
        <v>3162</v>
      </c>
      <c r="G2153" s="7">
        <v>5833610.2300000004</v>
      </c>
      <c r="H2153" s="7">
        <v>909111.11</v>
      </c>
      <c r="I2153" s="7">
        <v>1751589.49</v>
      </c>
      <c r="J2153" s="7">
        <v>272968.09999999998</v>
      </c>
      <c r="K2153" s="7">
        <v>146161.92000000001</v>
      </c>
      <c r="L2153" s="7">
        <v>54581.53</v>
      </c>
      <c r="M2153" s="8">
        <v>557.76</v>
      </c>
      <c r="N2153" s="7">
        <v>10459</v>
      </c>
      <c r="O2153" s="7">
        <v>1629.93</v>
      </c>
      <c r="P2153" s="7">
        <v>3140.4</v>
      </c>
      <c r="Q2153" s="7">
        <v>489.4</v>
      </c>
      <c r="R2153" s="7">
        <v>262.05</v>
      </c>
      <c r="S2153" s="7">
        <v>97.86</v>
      </c>
    </row>
    <row r="2154" spans="1:19" x14ac:dyDescent="0.2">
      <c r="A2154" s="6">
        <v>1</v>
      </c>
      <c r="B2154" s="6" t="s">
        <v>3158</v>
      </c>
      <c r="C2154" s="1" t="s">
        <v>3159</v>
      </c>
      <c r="D2154" s="1" t="s">
        <v>3136</v>
      </c>
      <c r="E2154" s="6">
        <v>1431</v>
      </c>
      <c r="F2154" s="1" t="s">
        <v>3167</v>
      </c>
      <c r="G2154" s="7">
        <v>5282067.1900000004</v>
      </c>
      <c r="H2154" s="7">
        <v>771997.49</v>
      </c>
      <c r="I2154" s="7">
        <v>1585984.15</v>
      </c>
      <c r="J2154" s="7">
        <v>231798.6</v>
      </c>
      <c r="K2154" s="7">
        <v>73560</v>
      </c>
      <c r="L2154" s="7">
        <v>46778.49</v>
      </c>
      <c r="M2154" s="8">
        <v>478.02199999999999</v>
      </c>
      <c r="N2154" s="7">
        <v>11049.84</v>
      </c>
      <c r="O2154" s="7">
        <v>1614.98</v>
      </c>
      <c r="P2154" s="7">
        <v>3317.81</v>
      </c>
      <c r="Q2154" s="7">
        <v>484.91</v>
      </c>
      <c r="R2154" s="7">
        <v>153.88</v>
      </c>
      <c r="S2154" s="7">
        <v>97.86</v>
      </c>
    </row>
    <row r="2155" spans="1:19" x14ac:dyDescent="0.2">
      <c r="A2155" s="6">
        <v>1</v>
      </c>
      <c r="B2155" s="6" t="s">
        <v>3158</v>
      </c>
      <c r="C2155" s="1" t="s">
        <v>3159</v>
      </c>
      <c r="D2155" s="1" t="s">
        <v>3136</v>
      </c>
      <c r="E2155" s="6">
        <v>7759</v>
      </c>
      <c r="F2155" s="1" t="s">
        <v>3165</v>
      </c>
      <c r="G2155" s="7">
        <v>20972129.25</v>
      </c>
      <c r="H2155" s="7">
        <v>3334594.01</v>
      </c>
      <c r="I2155" s="7">
        <v>6297054.4199999999</v>
      </c>
      <c r="J2155" s="7">
        <v>1001239.29</v>
      </c>
      <c r="K2155" s="7">
        <v>301820.65000000002</v>
      </c>
      <c r="L2155" s="7">
        <v>52823.33</v>
      </c>
      <c r="M2155" s="8">
        <v>1655.702</v>
      </c>
      <c r="N2155" s="7">
        <v>12666.61</v>
      </c>
      <c r="O2155" s="7">
        <v>2014.01</v>
      </c>
      <c r="P2155" s="7">
        <v>3803.25</v>
      </c>
      <c r="Q2155" s="7">
        <v>604.72</v>
      </c>
      <c r="R2155" s="7">
        <v>182.29</v>
      </c>
      <c r="S2155" s="7">
        <v>31.9</v>
      </c>
    </row>
    <row r="2156" spans="1:19" x14ac:dyDescent="0.2">
      <c r="A2156" s="6">
        <v>1</v>
      </c>
      <c r="B2156" s="6" t="s">
        <v>3158</v>
      </c>
      <c r="C2156" s="1" t="s">
        <v>3159</v>
      </c>
      <c r="D2156" s="1" t="s">
        <v>3136</v>
      </c>
      <c r="E2156" s="6">
        <v>1387</v>
      </c>
      <c r="F2156" s="1" t="s">
        <v>3172</v>
      </c>
      <c r="G2156" s="7">
        <v>20429500.41</v>
      </c>
      <c r="H2156" s="7">
        <v>3446989.54</v>
      </c>
      <c r="I2156" s="7">
        <v>6134125.6500000004</v>
      </c>
      <c r="J2156" s="7">
        <v>1034986.99</v>
      </c>
      <c r="K2156" s="7">
        <v>311609.15999999997</v>
      </c>
      <c r="L2156" s="7">
        <v>54536.480000000003</v>
      </c>
      <c r="M2156" s="8">
        <v>1709.623</v>
      </c>
      <c r="N2156" s="7">
        <v>11949.71</v>
      </c>
      <c r="O2156" s="7">
        <v>2016.23</v>
      </c>
      <c r="P2156" s="7">
        <v>3588</v>
      </c>
      <c r="Q2156" s="7">
        <v>605.39</v>
      </c>
      <c r="R2156" s="7">
        <v>182.27</v>
      </c>
      <c r="S2156" s="7">
        <v>31.9</v>
      </c>
    </row>
    <row r="2157" spans="1:19" x14ac:dyDescent="0.2">
      <c r="A2157" s="6">
        <v>1</v>
      </c>
      <c r="B2157" s="6" t="s">
        <v>3158</v>
      </c>
      <c r="C2157" s="1" t="s">
        <v>3159</v>
      </c>
      <c r="D2157" s="1" t="s">
        <v>3136</v>
      </c>
      <c r="E2157" s="6">
        <v>7517</v>
      </c>
      <c r="F2157" s="1" t="s">
        <v>3161</v>
      </c>
      <c r="G2157" s="7">
        <v>12628973.76</v>
      </c>
      <c r="H2157" s="7">
        <v>1982166.19</v>
      </c>
      <c r="I2157" s="7">
        <v>3791953.32</v>
      </c>
      <c r="J2157" s="7">
        <v>595161.71</v>
      </c>
      <c r="K2157" s="7">
        <v>210076.91</v>
      </c>
      <c r="L2157" s="7">
        <v>36766.75</v>
      </c>
      <c r="M2157" s="8">
        <v>1152.5730000000001</v>
      </c>
      <c r="N2157" s="7">
        <v>10957.2</v>
      </c>
      <c r="O2157" s="7">
        <v>1719.77</v>
      </c>
      <c r="P2157" s="7">
        <v>3289.99</v>
      </c>
      <c r="Q2157" s="7">
        <v>516.38</v>
      </c>
      <c r="R2157" s="7">
        <v>182.27</v>
      </c>
      <c r="S2157" s="7">
        <v>31.9</v>
      </c>
    </row>
    <row r="2158" spans="1:19" x14ac:dyDescent="0.2">
      <c r="A2158" s="6">
        <v>1</v>
      </c>
      <c r="B2158" s="6" t="s">
        <v>3158</v>
      </c>
      <c r="C2158" s="1" t="s">
        <v>3159</v>
      </c>
      <c r="D2158" s="1" t="s">
        <v>3136</v>
      </c>
      <c r="E2158" s="6">
        <v>8174</v>
      </c>
      <c r="F2158" s="1" t="s">
        <v>3173</v>
      </c>
      <c r="G2158" s="7">
        <v>11197941.98</v>
      </c>
      <c r="H2158" s="7">
        <v>1731584.99</v>
      </c>
      <c r="I2158" s="7">
        <v>3362274.24</v>
      </c>
      <c r="J2158" s="7">
        <v>519922.64</v>
      </c>
      <c r="K2158" s="7">
        <v>167236.69</v>
      </c>
      <c r="L2158" s="7">
        <v>29269.040000000001</v>
      </c>
      <c r="M2158" s="8">
        <v>917.53300000000002</v>
      </c>
      <c r="N2158" s="7">
        <v>12204.4</v>
      </c>
      <c r="O2158" s="7">
        <v>1887.22</v>
      </c>
      <c r="P2158" s="7">
        <v>3664.47</v>
      </c>
      <c r="Q2158" s="7">
        <v>566.65</v>
      </c>
      <c r="R2158" s="7">
        <v>182.27</v>
      </c>
      <c r="S2158" s="7">
        <v>31.9</v>
      </c>
    </row>
    <row r="2159" spans="1:19" x14ac:dyDescent="0.2">
      <c r="A2159" s="6">
        <v>1</v>
      </c>
      <c r="B2159" s="6" t="s">
        <v>3158</v>
      </c>
      <c r="C2159" s="1" t="s">
        <v>3159</v>
      </c>
      <c r="D2159" s="1" t="s">
        <v>3136</v>
      </c>
      <c r="E2159" s="6">
        <v>5011</v>
      </c>
      <c r="F2159" s="1" t="s">
        <v>3170</v>
      </c>
      <c r="G2159" s="7">
        <v>5640147.3899999997</v>
      </c>
      <c r="H2159" s="7">
        <v>889090.16</v>
      </c>
      <c r="I2159" s="7">
        <v>1693500.68</v>
      </c>
      <c r="J2159" s="7">
        <v>266956.63</v>
      </c>
      <c r="K2159" s="7">
        <v>179521.36</v>
      </c>
      <c r="L2159" s="7">
        <v>60188.31</v>
      </c>
      <c r="M2159" s="8">
        <v>550.55999999999995</v>
      </c>
      <c r="N2159" s="7">
        <v>10244.379999999999</v>
      </c>
      <c r="O2159" s="7">
        <v>1614.88</v>
      </c>
      <c r="P2159" s="7">
        <v>3075.96</v>
      </c>
      <c r="Q2159" s="7">
        <v>484.88</v>
      </c>
      <c r="R2159" s="7">
        <v>326.07</v>
      </c>
      <c r="S2159" s="7">
        <v>109.32</v>
      </c>
    </row>
    <row r="2160" spans="1:19" x14ac:dyDescent="0.2">
      <c r="A2160" s="6">
        <v>1</v>
      </c>
      <c r="B2160" s="6" t="s">
        <v>3158</v>
      </c>
      <c r="C2160" s="1" t="s">
        <v>3159</v>
      </c>
      <c r="D2160" s="1" t="s">
        <v>3136</v>
      </c>
      <c r="E2160" s="6">
        <v>6476</v>
      </c>
      <c r="F2160" s="1" t="s">
        <v>3164</v>
      </c>
      <c r="G2160" s="7">
        <v>6568038.4500000002</v>
      </c>
      <c r="H2160" s="7">
        <v>1073801.17</v>
      </c>
      <c r="I2160" s="7">
        <v>1972107.6</v>
      </c>
      <c r="J2160" s="7">
        <v>322417.64</v>
      </c>
      <c r="K2160" s="7">
        <v>149530.97</v>
      </c>
      <c r="L2160" s="7">
        <v>63889.34</v>
      </c>
      <c r="M2160" s="8">
        <v>652.875</v>
      </c>
      <c r="N2160" s="7">
        <v>10060.18</v>
      </c>
      <c r="O2160" s="7">
        <v>1644.73</v>
      </c>
      <c r="P2160" s="7">
        <v>3020.65</v>
      </c>
      <c r="Q2160" s="7">
        <v>493.84</v>
      </c>
      <c r="R2160" s="7">
        <v>229.03</v>
      </c>
      <c r="S2160" s="7">
        <v>97.86</v>
      </c>
    </row>
    <row r="2161" spans="1:19" x14ac:dyDescent="0.2">
      <c r="A2161" s="6">
        <v>1</v>
      </c>
      <c r="B2161" s="6" t="s">
        <v>3158</v>
      </c>
      <c r="C2161" s="1" t="s">
        <v>3159</v>
      </c>
      <c r="D2161" s="1" t="s">
        <v>3136</v>
      </c>
      <c r="E2161" s="6">
        <v>7516</v>
      </c>
      <c r="F2161" s="1" t="s">
        <v>3175</v>
      </c>
      <c r="G2161" s="7">
        <v>11705303.029999999</v>
      </c>
      <c r="H2161" s="7">
        <v>1807251.13</v>
      </c>
      <c r="I2161" s="7">
        <v>3514613.58</v>
      </c>
      <c r="J2161" s="7">
        <v>542642.02</v>
      </c>
      <c r="K2161" s="7">
        <v>190003.57</v>
      </c>
      <c r="L2161" s="7">
        <v>33253.599999999999</v>
      </c>
      <c r="M2161" s="8">
        <v>1042.442</v>
      </c>
      <c r="N2161" s="7">
        <v>11228.73</v>
      </c>
      <c r="O2161" s="7">
        <v>1733.67</v>
      </c>
      <c r="P2161" s="7">
        <v>3371.52</v>
      </c>
      <c r="Q2161" s="7">
        <v>520.54999999999995</v>
      </c>
      <c r="R2161" s="7">
        <v>182.27</v>
      </c>
      <c r="S2161" s="7">
        <v>31.9</v>
      </c>
    </row>
    <row r="2162" spans="1:19" x14ac:dyDescent="0.2">
      <c r="A2162" s="6">
        <v>1</v>
      </c>
      <c r="B2162" s="6" t="s">
        <v>3158</v>
      </c>
      <c r="C2162" s="1" t="s">
        <v>3159</v>
      </c>
      <c r="D2162" s="1" t="s">
        <v>3136</v>
      </c>
      <c r="E2162" s="6">
        <v>8309</v>
      </c>
      <c r="F2162" s="1" t="s">
        <v>3171</v>
      </c>
      <c r="G2162" s="7">
        <v>11718875.710000001</v>
      </c>
      <c r="H2162" s="7">
        <v>1672010.34</v>
      </c>
      <c r="I2162" s="7">
        <v>3518688.88</v>
      </c>
      <c r="J2162" s="7">
        <v>502034.87</v>
      </c>
      <c r="K2162" s="7">
        <v>160509.48000000001</v>
      </c>
      <c r="L2162" s="7">
        <v>102071.65</v>
      </c>
      <c r="M2162" s="8">
        <v>1043.0540000000001</v>
      </c>
      <c r="N2162" s="7">
        <v>11235.16</v>
      </c>
      <c r="O2162" s="7">
        <v>1602.99</v>
      </c>
      <c r="P2162" s="7">
        <v>3373.45</v>
      </c>
      <c r="Q2162" s="7">
        <v>481.31</v>
      </c>
      <c r="R2162" s="7">
        <v>153.88</v>
      </c>
      <c r="S2162" s="7">
        <v>97.86</v>
      </c>
    </row>
    <row r="2163" spans="1:19" x14ac:dyDescent="0.2">
      <c r="A2163" s="6">
        <v>1</v>
      </c>
      <c r="B2163" s="6" t="s">
        <v>3158</v>
      </c>
      <c r="C2163" s="1" t="s">
        <v>3159</v>
      </c>
      <c r="D2163" s="1" t="s">
        <v>3136</v>
      </c>
      <c r="E2163" s="6">
        <v>1432</v>
      </c>
      <c r="F2163" s="1" t="s">
        <v>3168</v>
      </c>
      <c r="G2163" s="7">
        <v>5214569.95</v>
      </c>
      <c r="H2163" s="7">
        <v>763394.73</v>
      </c>
      <c r="I2163" s="7">
        <v>1565717.54</v>
      </c>
      <c r="J2163" s="7">
        <v>229215.55</v>
      </c>
      <c r="K2163" s="7">
        <v>71859.13</v>
      </c>
      <c r="L2163" s="7">
        <v>45696.87</v>
      </c>
      <c r="M2163" s="8">
        <v>466.96899999999999</v>
      </c>
      <c r="N2163" s="7">
        <v>11166.84</v>
      </c>
      <c r="O2163" s="7">
        <v>1634.79</v>
      </c>
      <c r="P2163" s="7">
        <v>3352.94</v>
      </c>
      <c r="Q2163" s="7">
        <v>490.86</v>
      </c>
      <c r="R2163" s="7">
        <v>153.88</v>
      </c>
      <c r="S2163" s="7">
        <v>97.86</v>
      </c>
    </row>
    <row r="2164" spans="1:19" x14ac:dyDescent="0.2">
      <c r="A2164" s="6">
        <v>1</v>
      </c>
      <c r="B2164" s="6" t="s">
        <v>3158</v>
      </c>
      <c r="C2164" s="1" t="s">
        <v>3159</v>
      </c>
      <c r="D2164" s="1" t="s">
        <v>3136</v>
      </c>
      <c r="E2164" s="6">
        <v>7265</v>
      </c>
      <c r="F2164" s="1" t="s">
        <v>3174</v>
      </c>
      <c r="G2164" s="7">
        <v>5679445.3099999996</v>
      </c>
      <c r="H2164" s="7">
        <v>897378.04</v>
      </c>
      <c r="I2164" s="7">
        <v>1705300.19</v>
      </c>
      <c r="J2164" s="7">
        <v>269445.14</v>
      </c>
      <c r="K2164" s="7">
        <v>83555.100000000006</v>
      </c>
      <c r="L2164" s="7">
        <v>53134.6</v>
      </c>
      <c r="M2164" s="8">
        <v>542.97400000000005</v>
      </c>
      <c r="N2164" s="7">
        <v>10459.879999999999</v>
      </c>
      <c r="O2164" s="7">
        <v>1652.71</v>
      </c>
      <c r="P2164" s="7">
        <v>3140.67</v>
      </c>
      <c r="Q2164" s="7">
        <v>496.24</v>
      </c>
      <c r="R2164" s="7">
        <v>153.88</v>
      </c>
      <c r="S2164" s="7">
        <v>97.86</v>
      </c>
    </row>
    <row r="2165" spans="1:19" x14ac:dyDescent="0.2">
      <c r="A2165" s="6">
        <v>1</v>
      </c>
      <c r="B2165" s="6" t="s">
        <v>3158</v>
      </c>
      <c r="C2165" s="1" t="s">
        <v>3159</v>
      </c>
      <c r="D2165" s="1" t="s">
        <v>3136</v>
      </c>
      <c r="E2165" s="6">
        <v>7990</v>
      </c>
      <c r="F2165" s="1" t="s">
        <v>3163</v>
      </c>
      <c r="G2165" s="7">
        <v>5916589.6500000004</v>
      </c>
      <c r="H2165" s="7">
        <v>980942.85</v>
      </c>
      <c r="I2165" s="7">
        <v>1776504.75</v>
      </c>
      <c r="J2165" s="7">
        <v>294536.15999999997</v>
      </c>
      <c r="K2165" s="7">
        <v>94555.19</v>
      </c>
      <c r="L2165" s="7">
        <v>60129.81</v>
      </c>
      <c r="M2165" s="8">
        <v>614.45699999999999</v>
      </c>
      <c r="N2165" s="7">
        <v>9628.9699999999993</v>
      </c>
      <c r="O2165" s="7">
        <v>1596.44</v>
      </c>
      <c r="P2165" s="7">
        <v>2891.18</v>
      </c>
      <c r="Q2165" s="7">
        <v>479.34</v>
      </c>
      <c r="R2165" s="7">
        <v>153.88</v>
      </c>
      <c r="S2165" s="7">
        <v>97.86</v>
      </c>
    </row>
    <row r="2166" spans="1:19" x14ac:dyDescent="0.2">
      <c r="A2166" s="6">
        <v>1</v>
      </c>
      <c r="B2166" s="6" t="s">
        <v>3158</v>
      </c>
      <c r="C2166" s="1" t="s">
        <v>3159</v>
      </c>
      <c r="D2166" s="1" t="s">
        <v>3136</v>
      </c>
      <c r="E2166" s="6">
        <v>6621</v>
      </c>
      <c r="F2166" s="1" t="s">
        <v>3169</v>
      </c>
      <c r="G2166" s="7">
        <v>5702342.6200000001</v>
      </c>
      <c r="H2166" s="7">
        <v>839854.59</v>
      </c>
      <c r="I2166" s="7">
        <v>1712175.3</v>
      </c>
      <c r="J2166" s="7">
        <v>252173.25</v>
      </c>
      <c r="K2166" s="7">
        <v>80284.899999999994</v>
      </c>
      <c r="L2166" s="7">
        <v>51055</v>
      </c>
      <c r="M2166" s="8">
        <v>521.72299999999996</v>
      </c>
      <c r="N2166" s="7">
        <v>10929.83</v>
      </c>
      <c r="O2166" s="7">
        <v>1609.77</v>
      </c>
      <c r="P2166" s="7">
        <v>3281.77</v>
      </c>
      <c r="Q2166" s="7">
        <v>483.35</v>
      </c>
      <c r="R2166" s="7">
        <v>153.88</v>
      </c>
      <c r="S2166" s="7">
        <v>97.86</v>
      </c>
    </row>
    <row r="2167" spans="1:19" x14ac:dyDescent="0.2">
      <c r="A2167" s="6">
        <v>1</v>
      </c>
      <c r="B2167" s="6" t="s">
        <v>3158</v>
      </c>
      <c r="C2167" s="1" t="s">
        <v>3159</v>
      </c>
      <c r="D2167" s="1" t="s">
        <v>3136</v>
      </c>
      <c r="E2167" s="6">
        <v>6477</v>
      </c>
      <c r="F2167" s="1" t="s">
        <v>3166</v>
      </c>
      <c r="G2167" s="7">
        <v>6249102.2699999996</v>
      </c>
      <c r="H2167" s="7">
        <v>1032796.95</v>
      </c>
      <c r="I2167" s="7">
        <v>1876344.39</v>
      </c>
      <c r="J2167" s="7">
        <v>310105.78999999998</v>
      </c>
      <c r="K2167" s="7">
        <v>97910.94</v>
      </c>
      <c r="L2167" s="7">
        <v>62263.82</v>
      </c>
      <c r="M2167" s="8">
        <v>636.26400000000001</v>
      </c>
      <c r="N2167" s="7">
        <v>9821.56</v>
      </c>
      <c r="O2167" s="7">
        <v>1623.22</v>
      </c>
      <c r="P2167" s="7">
        <v>2949</v>
      </c>
      <c r="Q2167" s="7">
        <v>487.39</v>
      </c>
      <c r="R2167" s="7">
        <v>153.88</v>
      </c>
      <c r="S2167" s="7">
        <v>97.86</v>
      </c>
    </row>
    <row r="2168" spans="1:19" x14ac:dyDescent="0.2">
      <c r="A2168" s="6">
        <v>1</v>
      </c>
      <c r="B2168" s="6" t="s">
        <v>3184</v>
      </c>
      <c r="C2168" s="1" t="s">
        <v>3185</v>
      </c>
      <c r="D2168" s="1" t="s">
        <v>3136</v>
      </c>
      <c r="E2168" s="6">
        <v>1368</v>
      </c>
      <c r="F2168" s="1" t="s">
        <v>3189</v>
      </c>
      <c r="G2168" s="7">
        <v>6228910</v>
      </c>
      <c r="H2168" s="7">
        <v>1626059</v>
      </c>
      <c r="I2168" s="7">
        <v>15170.8</v>
      </c>
      <c r="J2168" s="7">
        <v>22756.2</v>
      </c>
      <c r="K2168" s="7">
        <v>155197</v>
      </c>
      <c r="L2168" s="7">
        <v>13271</v>
      </c>
      <c r="M2168" s="8">
        <v>385.78399999999999</v>
      </c>
      <c r="N2168" s="7">
        <v>16146.11</v>
      </c>
      <c r="O2168" s="7">
        <v>4214.95</v>
      </c>
      <c r="P2168" s="7">
        <v>39.32</v>
      </c>
      <c r="Q2168" s="7">
        <v>58.99</v>
      </c>
      <c r="R2168" s="7">
        <v>402.29</v>
      </c>
      <c r="S2168" s="7">
        <v>34.4</v>
      </c>
    </row>
    <row r="2169" spans="1:19" x14ac:dyDescent="0.2">
      <c r="A2169" s="6">
        <v>1</v>
      </c>
      <c r="B2169" s="6" t="s">
        <v>3184</v>
      </c>
      <c r="C2169" s="1" t="s">
        <v>3185</v>
      </c>
      <c r="D2169" s="1" t="s">
        <v>3136</v>
      </c>
      <c r="E2169" s="6">
        <v>7695</v>
      </c>
      <c r="F2169" s="1" t="s">
        <v>3188</v>
      </c>
      <c r="G2169" s="7">
        <v>9316512</v>
      </c>
      <c r="H2169" s="7">
        <v>2847652</v>
      </c>
      <c r="I2169" s="7">
        <v>9716.85</v>
      </c>
      <c r="J2169" s="7">
        <v>55062.15</v>
      </c>
      <c r="K2169" s="7">
        <v>167215</v>
      </c>
      <c r="L2169" s="7">
        <v>22665</v>
      </c>
      <c r="M2169" s="8">
        <v>658.89</v>
      </c>
      <c r="N2169" s="7">
        <v>14139.71</v>
      </c>
      <c r="O2169" s="7">
        <v>4321.8900000000003</v>
      </c>
      <c r="P2169" s="7">
        <v>14.75</v>
      </c>
      <c r="Q2169" s="7">
        <v>83.57</v>
      </c>
      <c r="R2169" s="7">
        <v>253.78</v>
      </c>
      <c r="S2169" s="7">
        <v>34.4</v>
      </c>
    </row>
    <row r="2170" spans="1:19" x14ac:dyDescent="0.2">
      <c r="A2170" s="6">
        <v>1</v>
      </c>
      <c r="B2170" s="6" t="s">
        <v>3184</v>
      </c>
      <c r="C2170" s="1" t="s">
        <v>3185</v>
      </c>
      <c r="D2170" s="1" t="s">
        <v>3136</v>
      </c>
      <c r="E2170" s="6">
        <v>1424</v>
      </c>
      <c r="F2170" s="1" t="s">
        <v>3190</v>
      </c>
      <c r="G2170" s="7">
        <v>21581392</v>
      </c>
      <c r="H2170" s="7">
        <v>6388908</v>
      </c>
      <c r="I2170" s="7">
        <v>46882.5</v>
      </c>
      <c r="J2170" s="7">
        <v>87067.5</v>
      </c>
      <c r="K2170" s="7">
        <v>345353</v>
      </c>
      <c r="L2170" s="7">
        <v>46845</v>
      </c>
      <c r="M2170" s="8">
        <v>1361.7950000000001</v>
      </c>
      <c r="N2170" s="7">
        <v>15847.75</v>
      </c>
      <c r="O2170" s="7">
        <v>4691.53</v>
      </c>
      <c r="P2170" s="7">
        <v>34.43</v>
      </c>
      <c r="Q2170" s="7">
        <v>63.94</v>
      </c>
      <c r="R2170" s="7">
        <v>253.6</v>
      </c>
      <c r="S2170" s="7">
        <v>34.4</v>
      </c>
    </row>
    <row r="2171" spans="1:19" x14ac:dyDescent="0.2">
      <c r="A2171" s="6">
        <v>1</v>
      </c>
      <c r="B2171" s="6" t="s">
        <v>3184</v>
      </c>
      <c r="C2171" s="1" t="s">
        <v>3185</v>
      </c>
      <c r="D2171" s="1" t="s">
        <v>3136</v>
      </c>
      <c r="E2171" s="6">
        <v>1422</v>
      </c>
      <c r="F2171" s="1" t="s">
        <v>3191</v>
      </c>
      <c r="G2171" s="7">
        <v>17051154</v>
      </c>
      <c r="H2171" s="7">
        <v>4444033</v>
      </c>
      <c r="I2171" s="7">
        <v>50485.440000000002</v>
      </c>
      <c r="J2171" s="7">
        <v>54692.56</v>
      </c>
      <c r="K2171" s="7">
        <v>271329</v>
      </c>
      <c r="L2171" s="7">
        <v>36804</v>
      </c>
      <c r="M2171" s="8">
        <v>1069.9059999999999</v>
      </c>
      <c r="N2171" s="7">
        <v>15937.06</v>
      </c>
      <c r="O2171" s="7">
        <v>4153.67</v>
      </c>
      <c r="P2171" s="7">
        <v>47.19</v>
      </c>
      <c r="Q2171" s="7">
        <v>51.12</v>
      </c>
      <c r="R2171" s="7">
        <v>253.6</v>
      </c>
      <c r="S2171" s="7">
        <v>34.4</v>
      </c>
    </row>
    <row r="2172" spans="1:19" x14ac:dyDescent="0.2">
      <c r="A2172" s="6">
        <v>1</v>
      </c>
      <c r="B2172" s="6" t="s">
        <v>3184</v>
      </c>
      <c r="C2172" s="1" t="s">
        <v>3185</v>
      </c>
      <c r="D2172" s="1" t="s">
        <v>3136</v>
      </c>
      <c r="E2172" s="6">
        <v>6479</v>
      </c>
      <c r="F2172" s="1" t="s">
        <v>3186</v>
      </c>
      <c r="G2172" s="7">
        <v>9949160</v>
      </c>
      <c r="H2172" s="7">
        <v>2909793</v>
      </c>
      <c r="I2172" s="7">
        <v>9109.94</v>
      </c>
      <c r="J2172" s="7">
        <v>55961.06</v>
      </c>
      <c r="K2172" s="7">
        <v>219369</v>
      </c>
      <c r="L2172" s="7">
        <v>22782</v>
      </c>
      <c r="M2172" s="8">
        <v>662.274</v>
      </c>
      <c r="N2172" s="7">
        <v>15022.72</v>
      </c>
      <c r="O2172" s="7">
        <v>4393.6400000000003</v>
      </c>
      <c r="P2172" s="7">
        <v>13.76</v>
      </c>
      <c r="Q2172" s="7">
        <v>84.5</v>
      </c>
      <c r="R2172" s="7">
        <v>331.24</v>
      </c>
      <c r="S2172" s="7">
        <v>34.4</v>
      </c>
    </row>
    <row r="2173" spans="1:19" x14ac:dyDescent="0.2">
      <c r="A2173" s="6">
        <v>1</v>
      </c>
      <c r="B2173" s="6" t="s">
        <v>3184</v>
      </c>
      <c r="C2173" s="1" t="s">
        <v>3185</v>
      </c>
      <c r="D2173" s="1" t="s">
        <v>3136</v>
      </c>
      <c r="E2173" s="6">
        <v>1461</v>
      </c>
      <c r="F2173" s="1" t="s">
        <v>3187</v>
      </c>
      <c r="G2173" s="7">
        <v>7739482</v>
      </c>
      <c r="H2173" s="7">
        <v>2233447</v>
      </c>
      <c r="I2173" s="7">
        <v>16582.080000000002</v>
      </c>
      <c r="J2173" s="7">
        <v>35236.92</v>
      </c>
      <c r="K2173" s="7">
        <v>251180</v>
      </c>
      <c r="L2173" s="7">
        <v>18137</v>
      </c>
      <c r="M2173" s="8">
        <v>527.24099999999999</v>
      </c>
      <c r="N2173" s="7">
        <v>14679.21</v>
      </c>
      <c r="O2173" s="7">
        <v>4236.1000000000004</v>
      </c>
      <c r="P2173" s="7">
        <v>31.45</v>
      </c>
      <c r="Q2173" s="7">
        <v>66.83</v>
      </c>
      <c r="R2173" s="7">
        <v>476.4</v>
      </c>
      <c r="S2173" s="7">
        <v>34.4</v>
      </c>
    </row>
    <row r="2174" spans="1:19" x14ac:dyDescent="0.2">
      <c r="A2174" s="6">
        <v>1</v>
      </c>
      <c r="B2174" s="6" t="s">
        <v>3192</v>
      </c>
      <c r="C2174" s="1" t="s">
        <v>3193</v>
      </c>
      <c r="D2174" s="1" t="s">
        <v>3136</v>
      </c>
      <c r="E2174" s="6">
        <v>8172</v>
      </c>
      <c r="F2174" s="1" t="s">
        <v>3198</v>
      </c>
      <c r="G2174" s="7">
        <v>4529787.38</v>
      </c>
      <c r="H2174" s="7">
        <v>2289027.35</v>
      </c>
      <c r="I2174" s="7">
        <v>1281297.4099999999</v>
      </c>
      <c r="J2174" s="7">
        <v>647475.16</v>
      </c>
      <c r="K2174" s="7">
        <v>193404.5</v>
      </c>
      <c r="L2174" s="7">
        <v>127189.74</v>
      </c>
      <c r="M2174" s="8">
        <v>397.15800000000002</v>
      </c>
      <c r="N2174" s="7">
        <v>11405.5</v>
      </c>
      <c r="O2174" s="7">
        <v>5763.52</v>
      </c>
      <c r="P2174" s="7">
        <v>3226.17</v>
      </c>
      <c r="Q2174" s="7">
        <v>1630.27</v>
      </c>
      <c r="R2174" s="7">
        <v>486.97</v>
      </c>
      <c r="S2174" s="7">
        <v>320.25</v>
      </c>
    </row>
    <row r="2175" spans="1:19" x14ac:dyDescent="0.2">
      <c r="A2175" s="6">
        <v>1</v>
      </c>
      <c r="B2175" s="6" t="s">
        <v>3192</v>
      </c>
      <c r="C2175" s="1" t="s">
        <v>3193</v>
      </c>
      <c r="D2175" s="1" t="s">
        <v>3136</v>
      </c>
      <c r="E2175" s="6">
        <v>1401</v>
      </c>
      <c r="F2175" s="1" t="s">
        <v>2125</v>
      </c>
      <c r="G2175" s="7">
        <v>5871888.5499999998</v>
      </c>
      <c r="H2175" s="7">
        <v>2881054.71</v>
      </c>
      <c r="I2175" s="7">
        <v>1660924.66</v>
      </c>
      <c r="J2175" s="7">
        <v>814936.25</v>
      </c>
      <c r="K2175" s="7">
        <v>270273.91999999998</v>
      </c>
      <c r="L2175" s="7">
        <v>177741.84</v>
      </c>
      <c r="M2175" s="8">
        <v>555.23800000000006</v>
      </c>
      <c r="N2175" s="7">
        <v>10575.44</v>
      </c>
      <c r="O2175" s="7">
        <v>5188.8599999999997</v>
      </c>
      <c r="P2175" s="7">
        <v>2991.37</v>
      </c>
      <c r="Q2175" s="7">
        <v>1467.72</v>
      </c>
      <c r="R2175" s="7">
        <v>486.77</v>
      </c>
      <c r="S2175" s="7">
        <v>320.12</v>
      </c>
    </row>
    <row r="2176" spans="1:19" x14ac:dyDescent="0.2">
      <c r="A2176" s="6">
        <v>1</v>
      </c>
      <c r="B2176" s="6" t="s">
        <v>3192</v>
      </c>
      <c r="C2176" s="1" t="s">
        <v>3193</v>
      </c>
      <c r="D2176" s="1" t="s">
        <v>3136</v>
      </c>
      <c r="E2176" s="6">
        <v>6482</v>
      </c>
      <c r="F2176" s="1" t="s">
        <v>3195</v>
      </c>
      <c r="G2176" s="7">
        <v>13368147.83</v>
      </c>
      <c r="H2176" s="7">
        <v>7182691.2400000002</v>
      </c>
      <c r="I2176" s="7">
        <v>3781319.45</v>
      </c>
      <c r="J2176" s="7">
        <v>2031698.81</v>
      </c>
      <c r="K2176" s="7">
        <v>475823.06</v>
      </c>
      <c r="L2176" s="7">
        <v>465323.2</v>
      </c>
      <c r="M2176" s="8">
        <v>1219.068</v>
      </c>
      <c r="N2176" s="7">
        <v>10965.88</v>
      </c>
      <c r="O2176" s="7">
        <v>5891.95</v>
      </c>
      <c r="P2176" s="7">
        <v>3101.81</v>
      </c>
      <c r="Q2176" s="7">
        <v>1666.6</v>
      </c>
      <c r="R2176" s="7">
        <v>390.32</v>
      </c>
      <c r="S2176" s="7">
        <v>381.7</v>
      </c>
    </row>
    <row r="2177" spans="1:19" x14ac:dyDescent="0.2">
      <c r="A2177" s="6">
        <v>1</v>
      </c>
      <c r="B2177" s="6" t="s">
        <v>3192</v>
      </c>
      <c r="C2177" s="1" t="s">
        <v>3193</v>
      </c>
      <c r="D2177" s="1" t="s">
        <v>3136</v>
      </c>
      <c r="E2177" s="6">
        <v>6834</v>
      </c>
      <c r="F2177" s="1" t="s">
        <v>3197</v>
      </c>
      <c r="G2177" s="7">
        <v>11250989.609999999</v>
      </c>
      <c r="H2177" s="7">
        <v>4760928.08</v>
      </c>
      <c r="I2177" s="7">
        <v>3182459.26</v>
      </c>
      <c r="J2177" s="7">
        <v>1346677.95</v>
      </c>
      <c r="K2177" s="7">
        <v>406598.37</v>
      </c>
      <c r="L2177" s="7">
        <v>286528.82</v>
      </c>
      <c r="M2177" s="8">
        <v>894.67899999999997</v>
      </c>
      <c r="N2177" s="7">
        <v>12575.45</v>
      </c>
      <c r="O2177" s="7">
        <v>5321.38</v>
      </c>
      <c r="P2177" s="7">
        <v>3557.1</v>
      </c>
      <c r="Q2177" s="7">
        <v>1505.21</v>
      </c>
      <c r="R2177" s="7">
        <v>454.46</v>
      </c>
      <c r="S2177" s="7">
        <v>320.26</v>
      </c>
    </row>
    <row r="2178" spans="1:19" x14ac:dyDescent="0.2">
      <c r="A2178" s="6">
        <v>1</v>
      </c>
      <c r="B2178" s="6" t="s">
        <v>3192</v>
      </c>
      <c r="C2178" s="1" t="s">
        <v>3193</v>
      </c>
      <c r="D2178" s="1" t="s">
        <v>3136</v>
      </c>
      <c r="E2178" s="6">
        <v>8171</v>
      </c>
      <c r="F2178" s="1" t="s">
        <v>3194</v>
      </c>
      <c r="G2178" s="7">
        <v>3139367.76</v>
      </c>
      <c r="H2178" s="7">
        <v>1763535.61</v>
      </c>
      <c r="I2178" s="7">
        <v>888002.77</v>
      </c>
      <c r="J2178" s="7">
        <v>498834.36</v>
      </c>
      <c r="K2178" s="7">
        <v>139791.32</v>
      </c>
      <c r="L2178" s="7">
        <v>91931.79</v>
      </c>
      <c r="M2178" s="8">
        <v>287.41500000000002</v>
      </c>
      <c r="N2178" s="7">
        <v>10922.77</v>
      </c>
      <c r="O2178" s="7">
        <v>6135.85</v>
      </c>
      <c r="P2178" s="7">
        <v>3089.62</v>
      </c>
      <c r="Q2178" s="7">
        <v>1735.59</v>
      </c>
      <c r="R2178" s="7">
        <v>486.37</v>
      </c>
      <c r="S2178" s="7">
        <v>319.86</v>
      </c>
    </row>
    <row r="2179" spans="1:19" x14ac:dyDescent="0.2">
      <c r="A2179" s="6">
        <v>1</v>
      </c>
      <c r="B2179" s="6" t="s">
        <v>3192</v>
      </c>
      <c r="C2179" s="1" t="s">
        <v>3193</v>
      </c>
      <c r="D2179" s="1" t="s">
        <v>3136</v>
      </c>
      <c r="E2179" s="6">
        <v>1400</v>
      </c>
      <c r="F2179" s="1" t="s">
        <v>3196</v>
      </c>
      <c r="G2179" s="7">
        <v>5385449.8200000003</v>
      </c>
      <c r="H2179" s="7">
        <v>2566693.4300000002</v>
      </c>
      <c r="I2179" s="7">
        <v>1523330.41</v>
      </c>
      <c r="J2179" s="7">
        <v>726015.89</v>
      </c>
      <c r="K2179" s="7">
        <v>224369.37</v>
      </c>
      <c r="L2179" s="7">
        <v>147553.35999999999</v>
      </c>
      <c r="M2179" s="8">
        <v>460.18799999999999</v>
      </c>
      <c r="N2179" s="7">
        <v>11702.72</v>
      </c>
      <c r="O2179" s="7">
        <v>5577.49</v>
      </c>
      <c r="P2179" s="7">
        <v>3310.23</v>
      </c>
      <c r="Q2179" s="7">
        <v>1577.65</v>
      </c>
      <c r="R2179" s="7">
        <v>487.56</v>
      </c>
      <c r="S2179" s="7">
        <v>320.64</v>
      </c>
    </row>
    <row r="2180" spans="1:19" x14ac:dyDescent="0.2">
      <c r="A2180" s="6">
        <v>1</v>
      </c>
      <c r="B2180" s="6" t="s">
        <v>3199</v>
      </c>
      <c r="C2180" s="1" t="s">
        <v>3200</v>
      </c>
      <c r="D2180" s="1" t="s">
        <v>3136</v>
      </c>
      <c r="E2180" s="6">
        <v>1414</v>
      </c>
      <c r="F2180" s="1" t="s">
        <v>3204</v>
      </c>
      <c r="G2180" s="7">
        <v>11085839.220000001</v>
      </c>
      <c r="H2180" s="7">
        <v>6074985.79</v>
      </c>
      <c r="I2180" s="7">
        <v>4492684.3600000003</v>
      </c>
      <c r="J2180" s="7">
        <v>2461969.1</v>
      </c>
      <c r="K2180" s="7">
        <v>116885.31</v>
      </c>
      <c r="L2180" s="7">
        <v>267452.75</v>
      </c>
      <c r="M2180" s="8">
        <v>1008.769</v>
      </c>
      <c r="N2180" s="7">
        <v>10989.47</v>
      </c>
      <c r="O2180" s="7">
        <v>6022.18</v>
      </c>
      <c r="P2180" s="7">
        <v>4453.63</v>
      </c>
      <c r="Q2180" s="7">
        <v>2440.5700000000002</v>
      </c>
      <c r="R2180" s="7">
        <v>115.87</v>
      </c>
      <c r="S2180" s="7">
        <v>265.13</v>
      </c>
    </row>
    <row r="2181" spans="1:19" x14ac:dyDescent="0.2">
      <c r="A2181" s="6">
        <v>1</v>
      </c>
      <c r="B2181" s="6" t="s">
        <v>3199</v>
      </c>
      <c r="C2181" s="1" t="s">
        <v>3200</v>
      </c>
      <c r="D2181" s="1" t="s">
        <v>3136</v>
      </c>
      <c r="E2181" s="6">
        <v>1413</v>
      </c>
      <c r="F2181" s="1" t="s">
        <v>3202</v>
      </c>
      <c r="G2181" s="7">
        <v>3129969.86</v>
      </c>
      <c r="H2181" s="7">
        <v>835181.64</v>
      </c>
      <c r="I2181" s="7">
        <v>1268462.0800000001</v>
      </c>
      <c r="J2181" s="7">
        <v>338468.51</v>
      </c>
      <c r="K2181" s="7">
        <v>781471.22</v>
      </c>
      <c r="L2181" s="7">
        <v>89943.52</v>
      </c>
      <c r="M2181" s="8">
        <v>281.84699999999998</v>
      </c>
      <c r="N2181" s="7">
        <v>11105.21</v>
      </c>
      <c r="O2181" s="7">
        <v>2963.24</v>
      </c>
      <c r="P2181" s="7">
        <v>4500.53</v>
      </c>
      <c r="Q2181" s="7">
        <v>1200.8900000000001</v>
      </c>
      <c r="R2181" s="7">
        <v>2772.68</v>
      </c>
      <c r="S2181" s="7">
        <v>319.12</v>
      </c>
    </row>
    <row r="2182" spans="1:19" x14ac:dyDescent="0.2">
      <c r="A2182" s="6">
        <v>1</v>
      </c>
      <c r="B2182" s="6" t="s">
        <v>3199</v>
      </c>
      <c r="C2182" s="1" t="s">
        <v>3200</v>
      </c>
      <c r="D2182" s="1" t="s">
        <v>3136</v>
      </c>
      <c r="E2182" s="6">
        <v>8004</v>
      </c>
      <c r="F2182" s="1" t="s">
        <v>3203</v>
      </c>
      <c r="G2182" s="7">
        <v>3259964</v>
      </c>
      <c r="H2182" s="7">
        <v>824247.32</v>
      </c>
      <c r="I2182" s="7">
        <v>1321143.94</v>
      </c>
      <c r="J2182" s="7">
        <v>334037.23</v>
      </c>
      <c r="K2182" s="7">
        <v>382894.77</v>
      </c>
      <c r="L2182" s="7">
        <v>83855.37</v>
      </c>
      <c r="M2182" s="8">
        <v>301.041</v>
      </c>
      <c r="N2182" s="7">
        <v>10828.97</v>
      </c>
      <c r="O2182" s="7">
        <v>2737.99</v>
      </c>
      <c r="P2182" s="7">
        <v>4388.58</v>
      </c>
      <c r="Q2182" s="7">
        <v>1109.6099999999999</v>
      </c>
      <c r="R2182" s="7">
        <v>1271.9000000000001</v>
      </c>
      <c r="S2182" s="7">
        <v>278.55</v>
      </c>
    </row>
    <row r="2183" spans="1:19" x14ac:dyDescent="0.2">
      <c r="A2183" s="6">
        <v>1</v>
      </c>
      <c r="B2183" s="6" t="s">
        <v>3199</v>
      </c>
      <c r="C2183" s="1" t="s">
        <v>3200</v>
      </c>
      <c r="D2183" s="1" t="s">
        <v>3136</v>
      </c>
      <c r="E2183" s="6">
        <v>7656</v>
      </c>
      <c r="F2183" s="1" t="s">
        <v>3201</v>
      </c>
      <c r="G2183" s="7">
        <v>4696146.74</v>
      </c>
      <c r="H2183" s="7">
        <v>2721110.09</v>
      </c>
      <c r="I2183" s="7">
        <v>1903176.17</v>
      </c>
      <c r="J2183" s="7">
        <v>1102766.19</v>
      </c>
      <c r="K2183" s="7">
        <v>563165.07999999996</v>
      </c>
      <c r="L2183" s="7">
        <v>119664.18</v>
      </c>
      <c r="M2183" s="8">
        <v>414.738</v>
      </c>
      <c r="N2183" s="7">
        <v>11323.16</v>
      </c>
      <c r="O2183" s="7">
        <v>6561.03</v>
      </c>
      <c r="P2183" s="7">
        <v>4588.8599999999997</v>
      </c>
      <c r="Q2183" s="7">
        <v>2658.95</v>
      </c>
      <c r="R2183" s="7">
        <v>1357.88</v>
      </c>
      <c r="S2183" s="7">
        <v>288.52999999999997</v>
      </c>
    </row>
    <row r="2184" spans="1:19" x14ac:dyDescent="0.2">
      <c r="A2184" s="6">
        <v>1</v>
      </c>
      <c r="B2184" s="6" t="s">
        <v>3205</v>
      </c>
      <c r="C2184" s="1" t="s">
        <v>3206</v>
      </c>
      <c r="D2184" s="1" t="s">
        <v>3136</v>
      </c>
      <c r="E2184" s="6">
        <v>7304</v>
      </c>
      <c r="F2184" s="1" t="s">
        <v>3212</v>
      </c>
      <c r="G2184" s="7">
        <v>13663.81</v>
      </c>
      <c r="H2184" s="7">
        <v>2250.36</v>
      </c>
      <c r="I2184" s="7">
        <v>3651.79</v>
      </c>
      <c r="J2184" s="7">
        <v>601.42999999999995</v>
      </c>
      <c r="K2184" s="7">
        <v>772.37</v>
      </c>
      <c r="L2184" s="7">
        <v>229.41</v>
      </c>
      <c r="M2184" s="8">
        <v>475.19</v>
      </c>
      <c r="N2184" s="7">
        <v>28.75</v>
      </c>
      <c r="O2184" s="7">
        <v>4.74</v>
      </c>
      <c r="P2184" s="7">
        <v>7.68</v>
      </c>
      <c r="Q2184" s="7">
        <v>1.27</v>
      </c>
      <c r="R2184" s="7">
        <v>1.63</v>
      </c>
      <c r="S2184" s="7">
        <v>0.48</v>
      </c>
    </row>
    <row r="2185" spans="1:19" x14ac:dyDescent="0.2">
      <c r="A2185" s="6">
        <v>1</v>
      </c>
      <c r="B2185" s="6" t="s">
        <v>3205</v>
      </c>
      <c r="C2185" s="1" t="s">
        <v>3206</v>
      </c>
      <c r="D2185" s="1" t="s">
        <v>3136</v>
      </c>
      <c r="E2185" s="6">
        <v>7198</v>
      </c>
      <c r="F2185" s="1" t="s">
        <v>3207</v>
      </c>
      <c r="G2185" s="7">
        <v>11822.32</v>
      </c>
      <c r="H2185" s="7">
        <v>2132.9699999999998</v>
      </c>
      <c r="I2185" s="7">
        <v>3159.63</v>
      </c>
      <c r="J2185" s="7">
        <v>570.05999999999995</v>
      </c>
      <c r="K2185" s="7">
        <v>527.65</v>
      </c>
      <c r="L2185" s="7">
        <v>224.66</v>
      </c>
      <c r="M2185" s="8">
        <v>517.28599999999994</v>
      </c>
      <c r="N2185" s="7">
        <v>22.85</v>
      </c>
      <c r="O2185" s="7">
        <v>4.12</v>
      </c>
      <c r="P2185" s="7">
        <v>6.11</v>
      </c>
      <c r="Q2185" s="7">
        <v>1.1000000000000001</v>
      </c>
      <c r="R2185" s="7">
        <v>1.02</v>
      </c>
      <c r="S2185" s="7">
        <v>0.43</v>
      </c>
    </row>
    <row r="2186" spans="1:19" x14ac:dyDescent="0.2">
      <c r="A2186" s="6">
        <v>1</v>
      </c>
      <c r="B2186" s="6" t="s">
        <v>3205</v>
      </c>
      <c r="C2186" s="1" t="s">
        <v>3206</v>
      </c>
      <c r="D2186" s="1" t="s">
        <v>3136</v>
      </c>
      <c r="E2186" s="6">
        <v>7197</v>
      </c>
      <c r="F2186" s="1" t="s">
        <v>3210</v>
      </c>
      <c r="G2186" s="7">
        <v>12720.87</v>
      </c>
      <c r="H2186" s="7">
        <v>2359.27</v>
      </c>
      <c r="I2186" s="7">
        <v>3399.78</v>
      </c>
      <c r="J2186" s="7">
        <v>630.54</v>
      </c>
      <c r="K2186" s="7">
        <v>305.7</v>
      </c>
      <c r="L2186" s="7">
        <v>223.53</v>
      </c>
      <c r="M2186" s="8">
        <v>570.38199999999995</v>
      </c>
      <c r="N2186" s="7">
        <v>22.3</v>
      </c>
      <c r="O2186" s="7">
        <v>4.1399999999999997</v>
      </c>
      <c r="P2186" s="7">
        <v>5.96</v>
      </c>
      <c r="Q2186" s="7">
        <v>1.1100000000000001</v>
      </c>
      <c r="R2186" s="7">
        <v>0.54</v>
      </c>
      <c r="S2186" s="7">
        <v>0.39</v>
      </c>
    </row>
    <row r="2187" spans="1:19" x14ac:dyDescent="0.2">
      <c r="A2187" s="6">
        <v>1</v>
      </c>
      <c r="B2187" s="6" t="s">
        <v>3205</v>
      </c>
      <c r="C2187" s="1" t="s">
        <v>3206</v>
      </c>
      <c r="D2187" s="1" t="s">
        <v>3136</v>
      </c>
      <c r="E2187" s="6">
        <v>6487</v>
      </c>
      <c r="F2187" s="1" t="s">
        <v>3211</v>
      </c>
      <c r="G2187" s="7">
        <v>11893.61</v>
      </c>
      <c r="H2187" s="7">
        <v>2206.19</v>
      </c>
      <c r="I2187" s="7">
        <v>3178.69</v>
      </c>
      <c r="J2187" s="7">
        <v>589.63</v>
      </c>
      <c r="K2187" s="7">
        <v>593.16</v>
      </c>
      <c r="L2187" s="7">
        <v>227.5</v>
      </c>
      <c r="M2187" s="8">
        <v>560.82000000000005</v>
      </c>
      <c r="N2187" s="7">
        <v>21.21</v>
      </c>
      <c r="O2187" s="7">
        <v>3.93</v>
      </c>
      <c r="P2187" s="7">
        <v>5.67</v>
      </c>
      <c r="Q2187" s="7">
        <v>1.05</v>
      </c>
      <c r="R2187" s="7">
        <v>1.06</v>
      </c>
      <c r="S2187" s="7">
        <v>0.41</v>
      </c>
    </row>
    <row r="2188" spans="1:19" x14ac:dyDescent="0.2">
      <c r="A2188" s="6">
        <v>1</v>
      </c>
      <c r="B2188" s="6" t="s">
        <v>3205</v>
      </c>
      <c r="C2188" s="1" t="s">
        <v>3206</v>
      </c>
      <c r="D2188" s="1" t="s">
        <v>3136</v>
      </c>
      <c r="E2188" s="6">
        <v>1406</v>
      </c>
      <c r="F2188" s="1" t="s">
        <v>3209</v>
      </c>
      <c r="G2188" s="7">
        <v>11328.91</v>
      </c>
      <c r="H2188" s="7">
        <v>2339.5700000000002</v>
      </c>
      <c r="I2188" s="7">
        <v>3027.76</v>
      </c>
      <c r="J2188" s="7">
        <v>625.27</v>
      </c>
      <c r="K2188" s="7">
        <v>372.34</v>
      </c>
      <c r="L2188" s="7">
        <v>185.54</v>
      </c>
      <c r="M2188" s="8">
        <v>1757.7139999999999</v>
      </c>
      <c r="N2188" s="7">
        <v>6.45</v>
      </c>
      <c r="O2188" s="7">
        <v>1.33</v>
      </c>
      <c r="P2188" s="7">
        <v>1.72</v>
      </c>
      <c r="Q2188" s="7">
        <v>0.36</v>
      </c>
      <c r="R2188" s="7">
        <v>0.21</v>
      </c>
      <c r="S2188" s="7">
        <v>0.11</v>
      </c>
    </row>
    <row r="2189" spans="1:19" x14ac:dyDescent="0.2">
      <c r="A2189" s="6">
        <v>1</v>
      </c>
      <c r="B2189" s="6" t="s">
        <v>3205</v>
      </c>
      <c r="C2189" s="1" t="s">
        <v>3206</v>
      </c>
      <c r="D2189" s="1" t="s">
        <v>3136</v>
      </c>
      <c r="E2189" s="6">
        <v>5010</v>
      </c>
      <c r="F2189" s="1" t="s">
        <v>3213</v>
      </c>
      <c r="G2189" s="7">
        <v>12014.72</v>
      </c>
      <c r="H2189" s="7">
        <v>2011.05</v>
      </c>
      <c r="I2189" s="7">
        <v>3211.05</v>
      </c>
      <c r="J2189" s="7">
        <v>537.47</v>
      </c>
      <c r="K2189" s="7">
        <v>150.08000000000001</v>
      </c>
      <c r="L2189" s="7">
        <v>18.23</v>
      </c>
      <c r="M2189" s="8">
        <v>904.95100000000002</v>
      </c>
      <c r="N2189" s="7">
        <v>13.28</v>
      </c>
      <c r="O2189" s="7">
        <v>2.2200000000000002</v>
      </c>
      <c r="P2189" s="7">
        <v>3.55</v>
      </c>
      <c r="Q2189" s="7">
        <v>0.59</v>
      </c>
      <c r="R2189" s="7">
        <v>0.17</v>
      </c>
      <c r="S2189" s="7">
        <v>0.02</v>
      </c>
    </row>
    <row r="2190" spans="1:19" x14ac:dyDescent="0.2">
      <c r="A2190" s="6">
        <v>1</v>
      </c>
      <c r="B2190" s="6" t="s">
        <v>3205</v>
      </c>
      <c r="C2190" s="1" t="s">
        <v>3206</v>
      </c>
      <c r="D2190" s="1" t="s">
        <v>3136</v>
      </c>
      <c r="E2190" s="6">
        <v>7994</v>
      </c>
      <c r="F2190" s="1" t="s">
        <v>3208</v>
      </c>
      <c r="G2190" s="7">
        <v>11744.42</v>
      </c>
      <c r="H2190" s="7">
        <v>2282.4899999999998</v>
      </c>
      <c r="I2190" s="7">
        <v>3138.81</v>
      </c>
      <c r="J2190" s="7">
        <v>610.02</v>
      </c>
      <c r="K2190" s="7">
        <v>451.93</v>
      </c>
      <c r="L2190" s="7">
        <v>223.53</v>
      </c>
      <c r="M2190" s="8">
        <v>568.65099999999995</v>
      </c>
      <c r="N2190" s="7">
        <v>20.65</v>
      </c>
      <c r="O2190" s="7">
        <v>4.01</v>
      </c>
      <c r="P2190" s="7">
        <v>5.52</v>
      </c>
      <c r="Q2190" s="7">
        <v>1.07</v>
      </c>
      <c r="R2190" s="7">
        <v>0.79</v>
      </c>
      <c r="S2190" s="7">
        <v>0.39</v>
      </c>
    </row>
    <row r="2191" spans="1:19" x14ac:dyDescent="0.2">
      <c r="A2191" s="6">
        <v>1</v>
      </c>
      <c r="B2191" s="6" t="s">
        <v>3214</v>
      </c>
      <c r="C2191" s="1" t="s">
        <v>3215</v>
      </c>
      <c r="D2191" s="1" t="s">
        <v>3136</v>
      </c>
      <c r="E2191" s="6">
        <v>8063</v>
      </c>
      <c r="F2191" s="1" t="s">
        <v>3216</v>
      </c>
      <c r="G2191" s="7">
        <v>2887779.21</v>
      </c>
      <c r="H2191" s="7">
        <v>2181977.69</v>
      </c>
      <c r="I2191" s="7">
        <v>1846285.07</v>
      </c>
      <c r="J2191" s="7">
        <v>1395034.92</v>
      </c>
      <c r="K2191" s="7">
        <v>208165.24</v>
      </c>
      <c r="L2191" s="7">
        <v>471815.14</v>
      </c>
      <c r="M2191" s="8">
        <v>405.47899999999998</v>
      </c>
      <c r="N2191" s="7">
        <v>7121.9</v>
      </c>
      <c r="O2191" s="7">
        <v>5381.23</v>
      </c>
      <c r="P2191" s="7">
        <v>4553.34</v>
      </c>
      <c r="Q2191" s="7">
        <v>3440.46</v>
      </c>
      <c r="R2191" s="7">
        <v>513.38</v>
      </c>
      <c r="S2191" s="7">
        <v>1163.5999999999999</v>
      </c>
    </row>
    <row r="2192" spans="1:19" x14ac:dyDescent="0.2">
      <c r="A2192" s="6">
        <v>1</v>
      </c>
      <c r="B2192" s="6" t="s">
        <v>3214</v>
      </c>
      <c r="C2192" s="1" t="s">
        <v>3215</v>
      </c>
      <c r="D2192" s="1" t="s">
        <v>3136</v>
      </c>
      <c r="E2192" s="6">
        <v>8064</v>
      </c>
      <c r="F2192" s="1" t="s">
        <v>2787</v>
      </c>
      <c r="G2192" s="7">
        <v>4052649.74</v>
      </c>
      <c r="H2192" s="7">
        <v>3240865.15</v>
      </c>
      <c r="I2192" s="7">
        <v>2591038.36</v>
      </c>
      <c r="J2192" s="7">
        <v>2072028.54</v>
      </c>
      <c r="K2192" s="7">
        <v>199819.59</v>
      </c>
      <c r="L2192" s="7">
        <v>588340.91</v>
      </c>
      <c r="M2192" s="8">
        <v>502.74</v>
      </c>
      <c r="N2192" s="7">
        <v>8061.12</v>
      </c>
      <c r="O2192" s="7">
        <v>6446.4</v>
      </c>
      <c r="P2192" s="7">
        <v>5153.83</v>
      </c>
      <c r="Q2192" s="7">
        <v>4121.47</v>
      </c>
      <c r="R2192" s="7">
        <v>397.46</v>
      </c>
      <c r="S2192" s="7">
        <v>1170.27</v>
      </c>
    </row>
    <row r="2193" spans="1:19" x14ac:dyDescent="0.2">
      <c r="A2193" s="6">
        <v>1</v>
      </c>
      <c r="B2193" s="6" t="s">
        <v>3214</v>
      </c>
      <c r="C2193" s="1" t="s">
        <v>3215</v>
      </c>
      <c r="D2193" s="1" t="s">
        <v>3136</v>
      </c>
      <c r="E2193" s="6">
        <v>6624</v>
      </c>
      <c r="F2193" s="1" t="s">
        <v>3220</v>
      </c>
      <c r="G2193" s="7">
        <v>1891820.57</v>
      </c>
      <c r="H2193" s="7">
        <v>1230805.99</v>
      </c>
      <c r="I2193" s="7">
        <v>1209524.6299999999</v>
      </c>
      <c r="J2193" s="7">
        <v>786908.74</v>
      </c>
      <c r="K2193" s="7">
        <v>183748.11</v>
      </c>
      <c r="L2193" s="7">
        <v>230766.73</v>
      </c>
      <c r="M2193" s="8">
        <v>204.45599999999999</v>
      </c>
      <c r="N2193" s="7">
        <v>9252.9500000000007</v>
      </c>
      <c r="O2193" s="7">
        <v>6019.91</v>
      </c>
      <c r="P2193" s="7">
        <v>5915.82</v>
      </c>
      <c r="Q2193" s="7">
        <v>3848.79</v>
      </c>
      <c r="R2193" s="7">
        <v>898.72</v>
      </c>
      <c r="S2193" s="7">
        <v>1128.69</v>
      </c>
    </row>
    <row r="2194" spans="1:19" x14ac:dyDescent="0.2">
      <c r="A2194" s="6">
        <v>1</v>
      </c>
      <c r="B2194" s="6" t="s">
        <v>3214</v>
      </c>
      <c r="C2194" s="1" t="s">
        <v>3215</v>
      </c>
      <c r="D2194" s="1" t="s">
        <v>3136</v>
      </c>
      <c r="E2194" s="6">
        <v>6623</v>
      </c>
      <c r="F2194" s="1" t="s">
        <v>3218</v>
      </c>
      <c r="G2194" s="7">
        <v>3663263.02</v>
      </c>
      <c r="H2194" s="7">
        <v>2850373.2</v>
      </c>
      <c r="I2194" s="7">
        <v>2342086.19</v>
      </c>
      <c r="J2194" s="7">
        <v>1822369.75</v>
      </c>
      <c r="K2194" s="7">
        <v>232800.19</v>
      </c>
      <c r="L2194" s="7">
        <v>519796.34</v>
      </c>
      <c r="M2194" s="8">
        <v>448.22399999999999</v>
      </c>
      <c r="N2194" s="7">
        <v>8172.84</v>
      </c>
      <c r="O2194" s="7">
        <v>6359.26</v>
      </c>
      <c r="P2194" s="7">
        <v>5225.26</v>
      </c>
      <c r="Q2194" s="7">
        <v>4065.76</v>
      </c>
      <c r="R2194" s="7">
        <v>519.38</v>
      </c>
      <c r="S2194" s="7">
        <v>1159.68</v>
      </c>
    </row>
    <row r="2195" spans="1:19" x14ac:dyDescent="0.2">
      <c r="A2195" s="6">
        <v>1</v>
      </c>
      <c r="B2195" s="6" t="s">
        <v>3214</v>
      </c>
      <c r="C2195" s="1" t="s">
        <v>3215</v>
      </c>
      <c r="D2195" s="1" t="s">
        <v>3136</v>
      </c>
      <c r="E2195" s="6">
        <v>1420</v>
      </c>
      <c r="F2195" s="1" t="s">
        <v>3219</v>
      </c>
      <c r="G2195" s="7">
        <v>7741240.6799999997</v>
      </c>
      <c r="H2195" s="7">
        <v>9649617.2400000002</v>
      </c>
      <c r="I2195" s="7">
        <v>4949317.8099999996</v>
      </c>
      <c r="J2195" s="7">
        <v>6169427.4199999999</v>
      </c>
      <c r="K2195" s="7">
        <v>74467.31</v>
      </c>
      <c r="L2195" s="7">
        <v>1253372.6100000001</v>
      </c>
      <c r="M2195" s="8">
        <v>1011.114</v>
      </c>
      <c r="N2195" s="7">
        <v>7656.15</v>
      </c>
      <c r="O2195" s="7">
        <v>9543.5499999999993</v>
      </c>
      <c r="P2195" s="7">
        <v>4894.92</v>
      </c>
      <c r="Q2195" s="7">
        <v>6101.61</v>
      </c>
      <c r="R2195" s="7">
        <v>73.650000000000006</v>
      </c>
      <c r="S2195" s="7">
        <v>1239.5999999999999</v>
      </c>
    </row>
    <row r="2196" spans="1:19" x14ac:dyDescent="0.2">
      <c r="A2196" s="6">
        <v>1</v>
      </c>
      <c r="B2196" s="6" t="s">
        <v>3214</v>
      </c>
      <c r="C2196" s="1" t="s">
        <v>3215</v>
      </c>
      <c r="D2196" s="1" t="s">
        <v>3136</v>
      </c>
      <c r="E2196" s="6">
        <v>1418</v>
      </c>
      <c r="F2196" s="1" t="s">
        <v>3217</v>
      </c>
      <c r="G2196" s="7">
        <v>3891746.27</v>
      </c>
      <c r="H2196" s="7">
        <v>3475919.97</v>
      </c>
      <c r="I2196" s="7">
        <v>2488165.65</v>
      </c>
      <c r="J2196" s="7">
        <v>2222309.4900000002</v>
      </c>
      <c r="K2196" s="7">
        <v>31792.98</v>
      </c>
      <c r="L2196" s="7">
        <v>535113.37</v>
      </c>
      <c r="M2196" s="8">
        <v>515.76800000000003</v>
      </c>
      <c r="N2196" s="7">
        <v>7545.54</v>
      </c>
      <c r="O2196" s="7">
        <v>6739.31</v>
      </c>
      <c r="P2196" s="7">
        <v>4824.2</v>
      </c>
      <c r="Q2196" s="7">
        <v>4308.74</v>
      </c>
      <c r="R2196" s="7">
        <v>61.64</v>
      </c>
      <c r="S2196" s="7">
        <v>1037.51</v>
      </c>
    </row>
    <row r="2197" spans="1:19" x14ac:dyDescent="0.2">
      <c r="A2197" s="6">
        <v>1</v>
      </c>
      <c r="B2197" s="6" t="s">
        <v>3221</v>
      </c>
      <c r="C2197" s="1" t="s">
        <v>3222</v>
      </c>
      <c r="D2197" s="1" t="s">
        <v>3136</v>
      </c>
      <c r="E2197" s="6">
        <v>1430</v>
      </c>
      <c r="F2197" s="1" t="s">
        <v>3226</v>
      </c>
      <c r="G2197" s="7">
        <v>3935987.89</v>
      </c>
      <c r="H2197" s="7">
        <v>826912.71</v>
      </c>
      <c r="I2197" s="7">
        <v>895275.84</v>
      </c>
      <c r="J2197" s="7">
        <v>188088.73</v>
      </c>
      <c r="K2197" s="7">
        <v>78328.990000000005</v>
      </c>
      <c r="L2197" s="7">
        <v>72074.34</v>
      </c>
      <c r="M2197" s="8">
        <v>294.08999999999997</v>
      </c>
      <c r="N2197" s="7">
        <v>13383.62</v>
      </c>
      <c r="O2197" s="7">
        <v>2811.77</v>
      </c>
      <c r="P2197" s="7">
        <v>3044.22</v>
      </c>
      <c r="Q2197" s="7">
        <v>639.55999999999995</v>
      </c>
      <c r="R2197" s="7">
        <v>266.33999999999997</v>
      </c>
      <c r="S2197" s="7">
        <v>245.08</v>
      </c>
    </row>
    <row r="2198" spans="1:19" x14ac:dyDescent="0.2">
      <c r="A2198" s="6">
        <v>1</v>
      </c>
      <c r="B2198" s="6" t="s">
        <v>3221</v>
      </c>
      <c r="C2198" s="1" t="s">
        <v>3222</v>
      </c>
      <c r="D2198" s="1" t="s">
        <v>3136</v>
      </c>
      <c r="E2198" s="6">
        <v>8395</v>
      </c>
      <c r="F2198" s="1" t="s">
        <v>3227</v>
      </c>
      <c r="G2198" s="7">
        <v>6774730.4199999999</v>
      </c>
      <c r="H2198" s="7">
        <v>1423304.85</v>
      </c>
      <c r="I2198" s="7">
        <v>1540973.36</v>
      </c>
      <c r="J2198" s="7">
        <v>323743.49</v>
      </c>
      <c r="K2198" s="7">
        <v>134822.01</v>
      </c>
      <c r="L2198" s="7">
        <v>124056.34</v>
      </c>
      <c r="M2198" s="8">
        <v>505.45800000000003</v>
      </c>
      <c r="N2198" s="7">
        <v>13403.15</v>
      </c>
      <c r="O2198" s="7">
        <v>2815.87</v>
      </c>
      <c r="P2198" s="7">
        <v>3048.67</v>
      </c>
      <c r="Q2198" s="7">
        <v>640.5</v>
      </c>
      <c r="R2198" s="7">
        <v>266.73</v>
      </c>
      <c r="S2198" s="7">
        <v>245.43</v>
      </c>
    </row>
    <row r="2199" spans="1:19" x14ac:dyDescent="0.2">
      <c r="A2199" s="6">
        <v>1</v>
      </c>
      <c r="B2199" s="6" t="s">
        <v>3221</v>
      </c>
      <c r="C2199" s="1" t="s">
        <v>3222</v>
      </c>
      <c r="D2199" s="1" t="s">
        <v>3136</v>
      </c>
      <c r="E2199" s="6">
        <v>1426</v>
      </c>
      <c r="F2199" s="1" t="s">
        <v>3223</v>
      </c>
      <c r="G2199" s="7">
        <v>16204404.060000001</v>
      </c>
      <c r="H2199" s="7">
        <v>3404387.41</v>
      </c>
      <c r="I2199" s="7">
        <v>3685837.43</v>
      </c>
      <c r="J2199" s="7">
        <v>774358.53</v>
      </c>
      <c r="K2199" s="7">
        <v>322479.31</v>
      </c>
      <c r="L2199" s="7">
        <v>296729.01</v>
      </c>
      <c r="M2199" s="8">
        <v>1204.6469999999999</v>
      </c>
      <c r="N2199" s="7">
        <v>13451.58</v>
      </c>
      <c r="O2199" s="7">
        <v>2826.05</v>
      </c>
      <c r="P2199" s="7">
        <v>3059.68</v>
      </c>
      <c r="Q2199" s="7">
        <v>642.80999999999995</v>
      </c>
      <c r="R2199" s="7">
        <v>267.7</v>
      </c>
      <c r="S2199" s="7">
        <v>246.32</v>
      </c>
    </row>
    <row r="2200" spans="1:19" x14ac:dyDescent="0.2">
      <c r="A2200" s="6">
        <v>1</v>
      </c>
      <c r="B2200" s="6" t="s">
        <v>3221</v>
      </c>
      <c r="C2200" s="1" t="s">
        <v>3222</v>
      </c>
      <c r="D2200" s="1" t="s">
        <v>3136</v>
      </c>
      <c r="E2200" s="6">
        <v>1425</v>
      </c>
      <c r="F2200" s="1" t="s">
        <v>3228</v>
      </c>
      <c r="G2200" s="7">
        <v>12570053.48</v>
      </c>
      <c r="H2200" s="7">
        <v>2640845.7599999998</v>
      </c>
      <c r="I2200" s="7">
        <v>2859171.71</v>
      </c>
      <c r="J2200" s="7">
        <v>600684.12</v>
      </c>
      <c r="K2200" s="7">
        <v>250153.12</v>
      </c>
      <c r="L2200" s="7">
        <v>230178.14</v>
      </c>
      <c r="M2200" s="8">
        <v>937.02</v>
      </c>
      <c r="N2200" s="7">
        <v>13414.93</v>
      </c>
      <c r="O2200" s="7">
        <v>2818.35</v>
      </c>
      <c r="P2200" s="7">
        <v>3051.35</v>
      </c>
      <c r="Q2200" s="7">
        <v>641.05999999999995</v>
      </c>
      <c r="R2200" s="7">
        <v>266.97000000000003</v>
      </c>
      <c r="S2200" s="7">
        <v>245.65</v>
      </c>
    </row>
    <row r="2201" spans="1:19" x14ac:dyDescent="0.2">
      <c r="A2201" s="6">
        <v>1</v>
      </c>
      <c r="B2201" s="6" t="s">
        <v>3221</v>
      </c>
      <c r="C2201" s="1" t="s">
        <v>3222</v>
      </c>
      <c r="D2201" s="1" t="s">
        <v>3136</v>
      </c>
      <c r="E2201" s="6">
        <v>8396</v>
      </c>
      <c r="F2201" s="1" t="s">
        <v>3225</v>
      </c>
      <c r="G2201" s="7">
        <v>7819198.6600000001</v>
      </c>
      <c r="H2201" s="7">
        <v>1642737.45</v>
      </c>
      <c r="I2201" s="7">
        <v>1778547.05</v>
      </c>
      <c r="J2201" s="7">
        <v>373655.41</v>
      </c>
      <c r="K2201" s="7">
        <v>155607.67999999999</v>
      </c>
      <c r="L2201" s="7">
        <v>143182.25</v>
      </c>
      <c r="M2201" s="8">
        <v>582.44200000000001</v>
      </c>
      <c r="N2201" s="7">
        <v>13424.85</v>
      </c>
      <c r="O2201" s="7">
        <v>2820.43</v>
      </c>
      <c r="P2201" s="7">
        <v>3053.6</v>
      </c>
      <c r="Q2201" s="7">
        <v>641.53</v>
      </c>
      <c r="R2201" s="7">
        <v>267.16000000000003</v>
      </c>
      <c r="S2201" s="7">
        <v>245.83</v>
      </c>
    </row>
    <row r="2202" spans="1:19" x14ac:dyDescent="0.2">
      <c r="A2202" s="6">
        <v>1</v>
      </c>
      <c r="B2202" s="6" t="s">
        <v>3221</v>
      </c>
      <c r="C2202" s="1" t="s">
        <v>3222</v>
      </c>
      <c r="D2202" s="1" t="s">
        <v>3136</v>
      </c>
      <c r="E2202" s="6">
        <v>4841</v>
      </c>
      <c r="F2202" s="1" t="s">
        <v>3224</v>
      </c>
      <c r="G2202" s="7">
        <v>6122119.21</v>
      </c>
      <c r="H2202" s="7">
        <v>1286197.6000000001</v>
      </c>
      <c r="I2202" s="7">
        <v>1392531.07</v>
      </c>
      <c r="J2202" s="7">
        <v>292557.21000000002</v>
      </c>
      <c r="K2202" s="7">
        <v>121834.58</v>
      </c>
      <c r="L2202" s="7">
        <v>112105.97</v>
      </c>
      <c r="M2202" s="8">
        <v>458.10899999999998</v>
      </c>
      <c r="N2202" s="7">
        <v>13363.89</v>
      </c>
      <c r="O2202" s="7">
        <v>2807.62</v>
      </c>
      <c r="P2202" s="7">
        <v>3039.74</v>
      </c>
      <c r="Q2202" s="7">
        <v>638.62</v>
      </c>
      <c r="R2202" s="7">
        <v>265.95</v>
      </c>
      <c r="S2202" s="7">
        <v>244.71</v>
      </c>
    </row>
    <row r="2203" spans="1:19" x14ac:dyDescent="0.2">
      <c r="A2203" s="6">
        <v>1</v>
      </c>
      <c r="B2203" s="6" t="s">
        <v>3229</v>
      </c>
      <c r="C2203" s="1" t="s">
        <v>3230</v>
      </c>
      <c r="D2203" s="1" t="s">
        <v>3136</v>
      </c>
      <c r="E2203" s="6">
        <v>4690</v>
      </c>
      <c r="F2203" s="1" t="s">
        <v>3235</v>
      </c>
      <c r="G2203" s="7">
        <v>5984629.0599999996</v>
      </c>
      <c r="H2203" s="7">
        <v>2084335.58</v>
      </c>
      <c r="I2203" s="7">
        <v>1083598.82</v>
      </c>
      <c r="J2203" s="7">
        <v>380657</v>
      </c>
      <c r="K2203" s="7">
        <v>55948.29</v>
      </c>
      <c r="L2203" s="7">
        <v>37656.47</v>
      </c>
      <c r="M2203" s="8">
        <v>463.08100000000002</v>
      </c>
      <c r="N2203" s="7">
        <v>12923.5</v>
      </c>
      <c r="O2203" s="7">
        <v>4501.0200000000004</v>
      </c>
      <c r="P2203" s="7">
        <v>2339.98</v>
      </c>
      <c r="Q2203" s="7">
        <v>822.01</v>
      </c>
      <c r="R2203" s="7">
        <v>120.82</v>
      </c>
      <c r="S2203" s="7">
        <v>81.319999999999993</v>
      </c>
    </row>
    <row r="2204" spans="1:19" x14ac:dyDescent="0.2">
      <c r="A2204" s="6">
        <v>1</v>
      </c>
      <c r="B2204" s="6" t="s">
        <v>3229</v>
      </c>
      <c r="C2204" s="1" t="s">
        <v>3230</v>
      </c>
      <c r="D2204" s="1" t="s">
        <v>3136</v>
      </c>
      <c r="E2204" s="6">
        <v>1423</v>
      </c>
      <c r="F2204" s="1" t="s">
        <v>3237</v>
      </c>
      <c r="G2204" s="7">
        <v>29837432.690000001</v>
      </c>
      <c r="H2204" s="7">
        <v>10391822.25</v>
      </c>
      <c r="I2204" s="7">
        <v>5402473.04</v>
      </c>
      <c r="J2204" s="7">
        <v>1897832.61</v>
      </c>
      <c r="K2204" s="7">
        <v>278931.08</v>
      </c>
      <c r="L2204" s="7">
        <v>187742.96</v>
      </c>
      <c r="M2204" s="8">
        <v>2308.7719999999999</v>
      </c>
      <c r="N2204" s="7">
        <v>12923.51</v>
      </c>
      <c r="O2204" s="7">
        <v>4501.0200000000004</v>
      </c>
      <c r="P2204" s="7">
        <v>2339.98</v>
      </c>
      <c r="Q2204" s="7">
        <v>822.01</v>
      </c>
      <c r="R2204" s="7">
        <v>120.81</v>
      </c>
      <c r="S2204" s="7">
        <v>81.319999999999993</v>
      </c>
    </row>
    <row r="2205" spans="1:19" x14ac:dyDescent="0.2">
      <c r="A2205" s="6">
        <v>1</v>
      </c>
      <c r="B2205" s="6" t="s">
        <v>3229</v>
      </c>
      <c r="C2205" s="1" t="s">
        <v>3230</v>
      </c>
      <c r="D2205" s="1" t="s">
        <v>3136</v>
      </c>
      <c r="E2205" s="6">
        <v>1434</v>
      </c>
      <c r="F2205" s="1" t="s">
        <v>3234</v>
      </c>
      <c r="G2205" s="7">
        <v>4983561.53</v>
      </c>
      <c r="H2205" s="7">
        <v>1735682.28</v>
      </c>
      <c r="I2205" s="7">
        <v>902341.87</v>
      </c>
      <c r="J2205" s="7">
        <v>316983.32</v>
      </c>
      <c r="K2205" s="7">
        <v>46589.65</v>
      </c>
      <c r="L2205" s="7">
        <v>31357.55</v>
      </c>
      <c r="M2205" s="8">
        <v>385.62</v>
      </c>
      <c r="N2205" s="7">
        <v>12923.5</v>
      </c>
      <c r="O2205" s="7">
        <v>4501.0200000000004</v>
      </c>
      <c r="P2205" s="7">
        <v>2339.98</v>
      </c>
      <c r="Q2205" s="7">
        <v>822.01</v>
      </c>
      <c r="R2205" s="7">
        <v>120.82</v>
      </c>
      <c r="S2205" s="7">
        <v>81.319999999999993</v>
      </c>
    </row>
    <row r="2206" spans="1:19" x14ac:dyDescent="0.2">
      <c r="A2206" s="6">
        <v>1</v>
      </c>
      <c r="B2206" s="6" t="s">
        <v>3229</v>
      </c>
      <c r="C2206" s="1" t="s">
        <v>3230</v>
      </c>
      <c r="D2206" s="1" t="s">
        <v>3136</v>
      </c>
      <c r="E2206" s="6">
        <v>1439</v>
      </c>
      <c r="F2206" s="1" t="s">
        <v>2016</v>
      </c>
      <c r="G2206" s="7">
        <v>5694367.1699999999</v>
      </c>
      <c r="H2206" s="7">
        <v>1983242.74</v>
      </c>
      <c r="I2206" s="7">
        <v>1031042.94</v>
      </c>
      <c r="J2206" s="7">
        <v>362194.67</v>
      </c>
      <c r="K2206" s="7">
        <v>53234.73</v>
      </c>
      <c r="L2206" s="7">
        <v>35830.080000000002</v>
      </c>
      <c r="M2206" s="8">
        <v>440.62099999999998</v>
      </c>
      <c r="N2206" s="7">
        <v>12923.5</v>
      </c>
      <c r="O2206" s="7">
        <v>4501.0200000000004</v>
      </c>
      <c r="P2206" s="7">
        <v>2339.98</v>
      </c>
      <c r="Q2206" s="7">
        <v>822.01</v>
      </c>
      <c r="R2206" s="7">
        <v>120.82</v>
      </c>
      <c r="S2206" s="7">
        <v>81.319999999999993</v>
      </c>
    </row>
    <row r="2207" spans="1:19" x14ac:dyDescent="0.2">
      <c r="A2207" s="6">
        <v>1</v>
      </c>
      <c r="B2207" s="6" t="s">
        <v>3229</v>
      </c>
      <c r="C2207" s="1" t="s">
        <v>3230</v>
      </c>
      <c r="D2207" s="1" t="s">
        <v>3136</v>
      </c>
      <c r="E2207" s="6">
        <v>1440</v>
      </c>
      <c r="F2207" s="1" t="s">
        <v>3233</v>
      </c>
      <c r="G2207" s="7">
        <v>6334571.7000000002</v>
      </c>
      <c r="H2207" s="7">
        <v>2206214.13</v>
      </c>
      <c r="I2207" s="7">
        <v>1146960.71</v>
      </c>
      <c r="J2207" s="7">
        <v>402915.37</v>
      </c>
      <c r="K2207" s="7">
        <v>59219.79</v>
      </c>
      <c r="L2207" s="7">
        <v>39858.379999999997</v>
      </c>
      <c r="M2207" s="8">
        <v>490.15899999999999</v>
      </c>
      <c r="N2207" s="7">
        <v>12923.5</v>
      </c>
      <c r="O2207" s="7">
        <v>4501.0200000000004</v>
      </c>
      <c r="P2207" s="7">
        <v>2339.98</v>
      </c>
      <c r="Q2207" s="7">
        <v>822.01</v>
      </c>
      <c r="R2207" s="7">
        <v>120.82</v>
      </c>
      <c r="S2207" s="7">
        <v>81.319999999999993</v>
      </c>
    </row>
    <row r="2208" spans="1:19" x14ac:dyDescent="0.2">
      <c r="A2208" s="6">
        <v>1</v>
      </c>
      <c r="B2208" s="6" t="s">
        <v>3229</v>
      </c>
      <c r="C2208" s="1" t="s">
        <v>3230</v>
      </c>
      <c r="D2208" s="1" t="s">
        <v>3136</v>
      </c>
      <c r="E2208" s="6">
        <v>1421</v>
      </c>
      <c r="F2208" s="1" t="s">
        <v>3232</v>
      </c>
      <c r="G2208" s="7">
        <v>14027571.640000001</v>
      </c>
      <c r="H2208" s="7">
        <v>4885543.68</v>
      </c>
      <c r="I2208" s="7">
        <v>2539883.42</v>
      </c>
      <c r="J2208" s="7">
        <v>892234.64</v>
      </c>
      <c r="K2208" s="7">
        <v>131139.07</v>
      </c>
      <c r="L2208" s="7">
        <v>88264.25</v>
      </c>
      <c r="M2208" s="8">
        <v>1085.431</v>
      </c>
      <c r="N2208" s="7">
        <v>12923.5</v>
      </c>
      <c r="O2208" s="7">
        <v>4501.0200000000004</v>
      </c>
      <c r="P2208" s="7">
        <v>2339.98</v>
      </c>
      <c r="Q2208" s="7">
        <v>822.01</v>
      </c>
      <c r="R2208" s="7">
        <v>120.82</v>
      </c>
      <c r="S2208" s="7">
        <v>81.319999999999993</v>
      </c>
    </row>
    <row r="2209" spans="1:19" x14ac:dyDescent="0.2">
      <c r="A2209" s="6">
        <v>1</v>
      </c>
      <c r="B2209" s="6" t="s">
        <v>3229</v>
      </c>
      <c r="C2209" s="1" t="s">
        <v>3230</v>
      </c>
      <c r="D2209" s="1" t="s">
        <v>3136</v>
      </c>
      <c r="E2209" s="6">
        <v>1438</v>
      </c>
      <c r="F2209" s="1" t="s">
        <v>3231</v>
      </c>
      <c r="G2209" s="7">
        <v>7504937.1200000001</v>
      </c>
      <c r="H2209" s="7">
        <v>2613830.75</v>
      </c>
      <c r="I2209" s="7">
        <v>1358871.36</v>
      </c>
      <c r="J2209" s="7">
        <v>477357.38</v>
      </c>
      <c r="K2209" s="7">
        <v>70161.14</v>
      </c>
      <c r="L2209" s="7">
        <v>47222.55</v>
      </c>
      <c r="M2209" s="8">
        <v>580.72</v>
      </c>
      <c r="N2209" s="7">
        <v>12923.5</v>
      </c>
      <c r="O2209" s="7">
        <v>4501.0200000000004</v>
      </c>
      <c r="P2209" s="7">
        <v>2339.98</v>
      </c>
      <c r="Q2209" s="7">
        <v>822.01</v>
      </c>
      <c r="R2209" s="7">
        <v>120.82</v>
      </c>
      <c r="S2209" s="7">
        <v>81.319999999999993</v>
      </c>
    </row>
    <row r="2210" spans="1:19" x14ac:dyDescent="0.2">
      <c r="A2210" s="6">
        <v>1</v>
      </c>
      <c r="B2210" s="6" t="s">
        <v>3229</v>
      </c>
      <c r="C2210" s="1" t="s">
        <v>3230</v>
      </c>
      <c r="D2210" s="1" t="s">
        <v>3136</v>
      </c>
      <c r="E2210" s="6">
        <v>4689</v>
      </c>
      <c r="F2210" s="1" t="s">
        <v>3236</v>
      </c>
      <c r="G2210" s="7">
        <v>14388395.869999999</v>
      </c>
      <c r="H2210" s="7">
        <v>5011212.09</v>
      </c>
      <c r="I2210" s="7">
        <v>2605215.5699999998</v>
      </c>
      <c r="J2210" s="7">
        <v>915185.14</v>
      </c>
      <c r="K2210" s="7">
        <v>134512.29</v>
      </c>
      <c r="L2210" s="7">
        <v>90534.63</v>
      </c>
      <c r="M2210" s="8">
        <v>1113.3510000000001</v>
      </c>
      <c r="N2210" s="7">
        <v>12923.5</v>
      </c>
      <c r="O2210" s="7">
        <v>4501.0200000000004</v>
      </c>
      <c r="P2210" s="7">
        <v>2339.98</v>
      </c>
      <c r="Q2210" s="7">
        <v>822.01</v>
      </c>
      <c r="R2210" s="7">
        <v>120.82</v>
      </c>
      <c r="S2210" s="7">
        <v>81.319999999999993</v>
      </c>
    </row>
    <row r="2211" spans="1:19" x14ac:dyDescent="0.2">
      <c r="A2211" s="6">
        <v>1</v>
      </c>
      <c r="B2211" s="6" t="s">
        <v>3238</v>
      </c>
      <c r="C2211" s="1" t="s">
        <v>3239</v>
      </c>
      <c r="D2211" s="1" t="s">
        <v>3136</v>
      </c>
      <c r="E2211" s="6">
        <v>1441</v>
      </c>
      <c r="F2211" s="1" t="s">
        <v>3244</v>
      </c>
      <c r="G2211" s="7">
        <v>7717724.21</v>
      </c>
      <c r="H2211" s="7">
        <v>716859.46</v>
      </c>
      <c r="I2211" s="7">
        <v>1810330.37</v>
      </c>
      <c r="J2211" s="7">
        <v>168152.22</v>
      </c>
      <c r="K2211" s="7">
        <v>196636.09</v>
      </c>
      <c r="L2211" s="7">
        <v>15141.43</v>
      </c>
      <c r="M2211" s="8">
        <v>346.78</v>
      </c>
      <c r="N2211" s="7">
        <v>22255.39</v>
      </c>
      <c r="O2211" s="7">
        <v>2067.19</v>
      </c>
      <c r="P2211" s="7">
        <v>5220.3999999999996</v>
      </c>
      <c r="Q2211" s="7">
        <v>484.9</v>
      </c>
      <c r="R2211" s="7">
        <v>567.03</v>
      </c>
      <c r="S2211" s="7">
        <v>43.66</v>
      </c>
    </row>
    <row r="2212" spans="1:19" x14ac:dyDescent="0.2">
      <c r="A2212" s="6">
        <v>1</v>
      </c>
      <c r="B2212" s="6" t="s">
        <v>3238</v>
      </c>
      <c r="C2212" s="1" t="s">
        <v>3239</v>
      </c>
      <c r="D2212" s="1" t="s">
        <v>3136</v>
      </c>
      <c r="E2212" s="6">
        <v>6719</v>
      </c>
      <c r="F2212" s="1" t="s">
        <v>3245</v>
      </c>
      <c r="G2212" s="7">
        <v>9784427.1600000001</v>
      </c>
      <c r="H2212" s="7">
        <v>1646904.01</v>
      </c>
      <c r="I2212" s="7">
        <v>2295112.54</v>
      </c>
      <c r="J2212" s="7">
        <v>386310.82</v>
      </c>
      <c r="K2212" s="7">
        <v>150278.35</v>
      </c>
      <c r="L2212" s="7">
        <v>37976.85</v>
      </c>
      <c r="M2212" s="8">
        <v>917.57600000000002</v>
      </c>
      <c r="N2212" s="7">
        <v>10663.34</v>
      </c>
      <c r="O2212" s="7">
        <v>1794.84</v>
      </c>
      <c r="P2212" s="7">
        <v>2501.2800000000002</v>
      </c>
      <c r="Q2212" s="7">
        <v>421.01</v>
      </c>
      <c r="R2212" s="7">
        <v>163.78</v>
      </c>
      <c r="S2212" s="7">
        <v>41.39</v>
      </c>
    </row>
    <row r="2213" spans="1:19" x14ac:dyDescent="0.2">
      <c r="A2213" s="6">
        <v>1</v>
      </c>
      <c r="B2213" s="6" t="s">
        <v>3238</v>
      </c>
      <c r="C2213" s="1" t="s">
        <v>3239</v>
      </c>
      <c r="D2213" s="1" t="s">
        <v>3136</v>
      </c>
      <c r="E2213" s="6">
        <v>7214</v>
      </c>
      <c r="F2213" s="1" t="s">
        <v>3243</v>
      </c>
      <c r="G2213" s="7">
        <v>8640960.1699999999</v>
      </c>
      <c r="H2213" s="7">
        <v>729852.28</v>
      </c>
      <c r="I2213" s="7">
        <v>2026891.89</v>
      </c>
      <c r="J2213" s="7">
        <v>171199.92</v>
      </c>
      <c r="K2213" s="7">
        <v>82330.05</v>
      </c>
      <c r="L2213" s="7">
        <v>33838.74</v>
      </c>
      <c r="M2213" s="8">
        <v>388.40100000000001</v>
      </c>
      <c r="N2213" s="7">
        <v>22247.52</v>
      </c>
      <c r="O2213" s="7">
        <v>1879.12</v>
      </c>
      <c r="P2213" s="7">
        <v>5218.55</v>
      </c>
      <c r="Q2213" s="7">
        <v>440.78</v>
      </c>
      <c r="R2213" s="7">
        <v>211.97</v>
      </c>
      <c r="S2213" s="7">
        <v>87.12</v>
      </c>
    </row>
    <row r="2214" spans="1:19" x14ac:dyDescent="0.2">
      <c r="A2214" s="6">
        <v>1</v>
      </c>
      <c r="B2214" s="6" t="s">
        <v>3238</v>
      </c>
      <c r="C2214" s="1" t="s">
        <v>3239</v>
      </c>
      <c r="D2214" s="1" t="s">
        <v>3136</v>
      </c>
      <c r="E2214" s="6">
        <v>7736</v>
      </c>
      <c r="F2214" s="1" t="s">
        <v>3241</v>
      </c>
      <c r="G2214" s="7">
        <v>11205024.82</v>
      </c>
      <c r="H2214" s="7">
        <v>979788.96</v>
      </c>
      <c r="I2214" s="7">
        <v>2628339.16</v>
      </c>
      <c r="J2214" s="7">
        <v>229827.03</v>
      </c>
      <c r="K2214" s="7">
        <v>193776.3</v>
      </c>
      <c r="L2214" s="7">
        <v>20051.560000000001</v>
      </c>
      <c r="M2214" s="8">
        <v>517.97799999999995</v>
      </c>
      <c r="N2214" s="7">
        <v>21632.240000000002</v>
      </c>
      <c r="O2214" s="7">
        <v>1891.56</v>
      </c>
      <c r="P2214" s="7">
        <v>5074.2299999999996</v>
      </c>
      <c r="Q2214" s="7">
        <v>443.7</v>
      </c>
      <c r="R2214" s="7">
        <v>374.1</v>
      </c>
      <c r="S2214" s="7">
        <v>38.71</v>
      </c>
    </row>
    <row r="2215" spans="1:19" x14ac:dyDescent="0.2">
      <c r="A2215" s="6">
        <v>1</v>
      </c>
      <c r="B2215" s="6" t="s">
        <v>3238</v>
      </c>
      <c r="C2215" s="1" t="s">
        <v>3239</v>
      </c>
      <c r="D2215" s="1" t="s">
        <v>3136</v>
      </c>
      <c r="E2215" s="6">
        <v>1442</v>
      </c>
      <c r="F2215" s="1" t="s">
        <v>3240</v>
      </c>
      <c r="G2215" s="7">
        <v>7662466.6299999999</v>
      </c>
      <c r="H2215" s="7">
        <v>776439.08</v>
      </c>
      <c r="I2215" s="7">
        <v>1797368.72</v>
      </c>
      <c r="J2215" s="7">
        <v>182127.69</v>
      </c>
      <c r="K2215" s="7">
        <v>310426.34000000003</v>
      </c>
      <c r="L2215" s="7">
        <v>14563.49</v>
      </c>
      <c r="M2215" s="8">
        <v>349.68099999999998</v>
      </c>
      <c r="N2215" s="7">
        <v>21912.73</v>
      </c>
      <c r="O2215" s="7">
        <v>2220.42</v>
      </c>
      <c r="P2215" s="7">
        <v>5140.0200000000004</v>
      </c>
      <c r="Q2215" s="7">
        <v>520.84</v>
      </c>
      <c r="R2215" s="7">
        <v>887.74</v>
      </c>
      <c r="S2215" s="7">
        <v>41.65</v>
      </c>
    </row>
    <row r="2216" spans="1:19" x14ac:dyDescent="0.2">
      <c r="A2216" s="6">
        <v>1</v>
      </c>
      <c r="B2216" s="6" t="s">
        <v>3238</v>
      </c>
      <c r="C2216" s="1" t="s">
        <v>3239</v>
      </c>
      <c r="D2216" s="1" t="s">
        <v>3136</v>
      </c>
      <c r="E2216" s="6">
        <v>1443</v>
      </c>
      <c r="F2216" s="1" t="s">
        <v>3242</v>
      </c>
      <c r="G2216" s="7">
        <v>12992171.390000001</v>
      </c>
      <c r="H2216" s="7">
        <v>2501834.0699999998</v>
      </c>
      <c r="I2216" s="7">
        <v>3047546.38</v>
      </c>
      <c r="J2216" s="7">
        <v>586849.97</v>
      </c>
      <c r="K2216" s="7">
        <v>459920.02</v>
      </c>
      <c r="L2216" s="7">
        <v>61173.31</v>
      </c>
      <c r="M2216" s="8">
        <v>1311.414</v>
      </c>
      <c r="N2216" s="7">
        <v>9906.99</v>
      </c>
      <c r="O2216" s="7">
        <v>1907.74</v>
      </c>
      <c r="P2216" s="7">
        <v>2323.86</v>
      </c>
      <c r="Q2216" s="7">
        <v>447.49</v>
      </c>
      <c r="R2216" s="7">
        <v>350.71</v>
      </c>
      <c r="S2216" s="7">
        <v>46.65</v>
      </c>
    </row>
    <row r="2217" spans="1:19" x14ac:dyDescent="0.2">
      <c r="A2217" s="6">
        <v>1</v>
      </c>
      <c r="B2217" s="6" t="s">
        <v>3246</v>
      </c>
      <c r="C2217" s="1" t="s">
        <v>3247</v>
      </c>
      <c r="D2217" s="1" t="s">
        <v>3136</v>
      </c>
      <c r="E2217" s="6">
        <v>1452</v>
      </c>
      <c r="F2217" s="1" t="s">
        <v>3249</v>
      </c>
      <c r="G2217" s="7">
        <v>11980867.369999999</v>
      </c>
      <c r="H2217" s="7">
        <v>2285761.84</v>
      </c>
      <c r="I2217" s="7">
        <v>3417102.45</v>
      </c>
      <c r="J2217" s="7">
        <v>651929.62</v>
      </c>
      <c r="K2217" s="7">
        <v>126977.3</v>
      </c>
      <c r="L2217" s="7">
        <v>100880.93</v>
      </c>
      <c r="M2217" s="8">
        <v>1026.307</v>
      </c>
      <c r="N2217" s="7">
        <v>11673.77</v>
      </c>
      <c r="O2217" s="7">
        <v>2227.17</v>
      </c>
      <c r="P2217" s="7">
        <v>3329.51</v>
      </c>
      <c r="Q2217" s="7">
        <v>635.22</v>
      </c>
      <c r="R2217" s="7">
        <v>123.72</v>
      </c>
      <c r="S2217" s="7">
        <v>98.3</v>
      </c>
    </row>
    <row r="2218" spans="1:19" x14ac:dyDescent="0.2">
      <c r="A2218" s="6">
        <v>1</v>
      </c>
      <c r="B2218" s="6" t="s">
        <v>3246</v>
      </c>
      <c r="C2218" s="1" t="s">
        <v>3247</v>
      </c>
      <c r="D2218" s="1" t="s">
        <v>3136</v>
      </c>
      <c r="E2218" s="6">
        <v>1392</v>
      </c>
      <c r="F2218" s="1" t="s">
        <v>3264</v>
      </c>
      <c r="G2218" s="7">
        <v>5391406.6100000003</v>
      </c>
      <c r="H2218" s="7">
        <v>1029307.45</v>
      </c>
      <c r="I2218" s="7">
        <v>1537700.76</v>
      </c>
      <c r="J2218" s="7">
        <v>293572.15000000002</v>
      </c>
      <c r="K2218" s="7">
        <v>129255.57</v>
      </c>
      <c r="L2218" s="7">
        <v>46630.63</v>
      </c>
      <c r="M2218" s="8">
        <v>471.63299999999998</v>
      </c>
      <c r="N2218" s="7">
        <v>11431.36</v>
      </c>
      <c r="O2218" s="7">
        <v>2182.4299999999998</v>
      </c>
      <c r="P2218" s="7">
        <v>3260.38</v>
      </c>
      <c r="Q2218" s="7">
        <v>622.46</v>
      </c>
      <c r="R2218" s="7">
        <v>274.06</v>
      </c>
      <c r="S2218" s="7">
        <v>98.87</v>
      </c>
    </row>
    <row r="2219" spans="1:19" x14ac:dyDescent="0.2">
      <c r="A2219" s="6">
        <v>1</v>
      </c>
      <c r="B2219" s="6" t="s">
        <v>3246</v>
      </c>
      <c r="C2219" s="1" t="s">
        <v>3247</v>
      </c>
      <c r="D2219" s="1" t="s">
        <v>3136</v>
      </c>
      <c r="E2219" s="6">
        <v>1395</v>
      </c>
      <c r="F2219" s="1" t="s">
        <v>3260</v>
      </c>
      <c r="G2219" s="7">
        <v>5429364.2300000004</v>
      </c>
      <c r="H2219" s="7">
        <v>1133100.54</v>
      </c>
      <c r="I2219" s="7">
        <v>1548526.77</v>
      </c>
      <c r="J2219" s="7">
        <v>323175.31</v>
      </c>
      <c r="K2219" s="7">
        <v>64570.5</v>
      </c>
      <c r="L2219" s="7">
        <v>53419.49</v>
      </c>
      <c r="M2219" s="8">
        <v>515.43200000000002</v>
      </c>
      <c r="N2219" s="7">
        <v>10533.62</v>
      </c>
      <c r="O2219" s="7">
        <v>2198.35</v>
      </c>
      <c r="P2219" s="7">
        <v>3004.33</v>
      </c>
      <c r="Q2219" s="7">
        <v>627</v>
      </c>
      <c r="R2219" s="7">
        <v>125.27</v>
      </c>
      <c r="S2219" s="7">
        <v>103.64</v>
      </c>
    </row>
    <row r="2220" spans="1:19" x14ac:dyDescent="0.2">
      <c r="A2220" s="6">
        <v>1</v>
      </c>
      <c r="B2220" s="6" t="s">
        <v>3246</v>
      </c>
      <c r="C2220" s="1" t="s">
        <v>3247</v>
      </c>
      <c r="D2220" s="1" t="s">
        <v>3136</v>
      </c>
      <c r="E2220" s="6">
        <v>1456</v>
      </c>
      <c r="F2220" s="1" t="s">
        <v>3258</v>
      </c>
      <c r="G2220" s="7">
        <v>5271342.08</v>
      </c>
      <c r="H2220" s="7">
        <v>977020.24</v>
      </c>
      <c r="I2220" s="7">
        <v>1503456.76</v>
      </c>
      <c r="J2220" s="7">
        <v>278659.15000000002</v>
      </c>
      <c r="K2220" s="7">
        <v>47809.55</v>
      </c>
      <c r="L2220" s="7">
        <v>44461.29</v>
      </c>
      <c r="M2220" s="8">
        <v>448.52499999999998</v>
      </c>
      <c r="N2220" s="7">
        <v>11752.62</v>
      </c>
      <c r="O2220" s="7">
        <v>2178.3000000000002</v>
      </c>
      <c r="P2220" s="7">
        <v>3352</v>
      </c>
      <c r="Q2220" s="7">
        <v>621.28</v>
      </c>
      <c r="R2220" s="7">
        <v>106.59</v>
      </c>
      <c r="S2220" s="7">
        <v>99.13</v>
      </c>
    </row>
    <row r="2221" spans="1:19" x14ac:dyDescent="0.2">
      <c r="A2221" s="6">
        <v>1</v>
      </c>
      <c r="B2221" s="6" t="s">
        <v>3246</v>
      </c>
      <c r="C2221" s="1" t="s">
        <v>3247</v>
      </c>
      <c r="D2221" s="1" t="s">
        <v>3136</v>
      </c>
      <c r="E2221" s="6">
        <v>1454</v>
      </c>
      <c r="F2221" s="1" t="s">
        <v>3252</v>
      </c>
      <c r="G2221" s="7">
        <v>4807285.57</v>
      </c>
      <c r="H2221" s="7">
        <v>866345.51</v>
      </c>
      <c r="I2221" s="7">
        <v>1371101.67</v>
      </c>
      <c r="J2221" s="7">
        <v>247093.24</v>
      </c>
      <c r="K2221" s="7">
        <v>132497.82999999999</v>
      </c>
      <c r="L2221" s="7">
        <v>39041.08</v>
      </c>
      <c r="M2221" s="8">
        <v>393.54500000000002</v>
      </c>
      <c r="N2221" s="7">
        <v>12215.34</v>
      </c>
      <c r="O2221" s="7">
        <v>2201.39</v>
      </c>
      <c r="P2221" s="7">
        <v>3483.98</v>
      </c>
      <c r="Q2221" s="7">
        <v>627.87</v>
      </c>
      <c r="R2221" s="7">
        <v>336.68</v>
      </c>
      <c r="S2221" s="7">
        <v>99.2</v>
      </c>
    </row>
    <row r="2222" spans="1:19" x14ac:dyDescent="0.2">
      <c r="A2222" s="6">
        <v>1</v>
      </c>
      <c r="B2222" s="6" t="s">
        <v>3246</v>
      </c>
      <c r="C2222" s="1" t="s">
        <v>3247</v>
      </c>
      <c r="D2222" s="1" t="s">
        <v>3136</v>
      </c>
      <c r="E2222" s="6">
        <v>4812</v>
      </c>
      <c r="F2222" s="1" t="s">
        <v>3251</v>
      </c>
      <c r="G2222" s="7">
        <v>5392752.8399999999</v>
      </c>
      <c r="H2222" s="7">
        <v>1066678.83</v>
      </c>
      <c r="I2222" s="7">
        <v>1538084.72</v>
      </c>
      <c r="J2222" s="7">
        <v>304230.96999999997</v>
      </c>
      <c r="K2222" s="7">
        <v>198962.4</v>
      </c>
      <c r="L2222" s="7">
        <v>47147.05</v>
      </c>
      <c r="M2222" s="8">
        <v>484.23899999999998</v>
      </c>
      <c r="N2222" s="7">
        <v>11136.55</v>
      </c>
      <c r="O2222" s="7">
        <v>2202.79</v>
      </c>
      <c r="P2222" s="7">
        <v>3176.29</v>
      </c>
      <c r="Q2222" s="7">
        <v>628.27</v>
      </c>
      <c r="R2222" s="7">
        <v>410.88</v>
      </c>
      <c r="S2222" s="7">
        <v>97.36</v>
      </c>
    </row>
    <row r="2223" spans="1:19" x14ac:dyDescent="0.2">
      <c r="A2223" s="6">
        <v>1</v>
      </c>
      <c r="B2223" s="6" t="s">
        <v>3246</v>
      </c>
      <c r="C2223" s="1" t="s">
        <v>3247</v>
      </c>
      <c r="D2223" s="1" t="s">
        <v>3136</v>
      </c>
      <c r="E2223" s="6">
        <v>8491</v>
      </c>
      <c r="F2223" s="1" t="s">
        <v>3259</v>
      </c>
      <c r="G2223" s="7">
        <v>5371225.5099999998</v>
      </c>
      <c r="H2223" s="7">
        <v>1168735.1200000001</v>
      </c>
      <c r="I2223" s="7">
        <v>1531944.83</v>
      </c>
      <c r="J2223" s="7">
        <v>333338.78000000003</v>
      </c>
      <c r="K2223" s="7">
        <v>170138.45</v>
      </c>
      <c r="L2223" s="7">
        <v>53428.41</v>
      </c>
      <c r="M2223" s="8">
        <v>536.49199999999996</v>
      </c>
      <c r="N2223" s="7">
        <v>10011.75</v>
      </c>
      <c r="O2223" s="7">
        <v>2178.48</v>
      </c>
      <c r="P2223" s="7">
        <v>2855.48</v>
      </c>
      <c r="Q2223" s="7">
        <v>621.33000000000004</v>
      </c>
      <c r="R2223" s="7">
        <v>317.13</v>
      </c>
      <c r="S2223" s="7">
        <v>99.59</v>
      </c>
    </row>
    <row r="2224" spans="1:19" x14ac:dyDescent="0.2">
      <c r="A2224" s="6">
        <v>1</v>
      </c>
      <c r="B2224" s="6" t="s">
        <v>3246</v>
      </c>
      <c r="C2224" s="1" t="s">
        <v>3247</v>
      </c>
      <c r="D2224" s="1" t="s">
        <v>3136</v>
      </c>
      <c r="E2224" s="6">
        <v>6910</v>
      </c>
      <c r="F2224" s="1" t="s">
        <v>3261</v>
      </c>
      <c r="G2224" s="7">
        <v>5863896.25</v>
      </c>
      <c r="H2224" s="7">
        <v>1204125.3500000001</v>
      </c>
      <c r="I2224" s="7">
        <v>1672461.07</v>
      </c>
      <c r="J2224" s="7">
        <v>343432.54</v>
      </c>
      <c r="K2224" s="7">
        <v>141691.04999999999</v>
      </c>
      <c r="L2224" s="7">
        <v>54292.05</v>
      </c>
      <c r="M2224" s="8">
        <v>548.82500000000005</v>
      </c>
      <c r="N2224" s="7">
        <v>10684.46</v>
      </c>
      <c r="O2224" s="7">
        <v>2194.0100000000002</v>
      </c>
      <c r="P2224" s="7">
        <v>3047.35</v>
      </c>
      <c r="Q2224" s="7">
        <v>625.76</v>
      </c>
      <c r="R2224" s="7">
        <v>258.17</v>
      </c>
      <c r="S2224" s="7">
        <v>98.92</v>
      </c>
    </row>
    <row r="2225" spans="1:19" x14ac:dyDescent="0.2">
      <c r="A2225" s="6">
        <v>1</v>
      </c>
      <c r="B2225" s="6" t="s">
        <v>3246</v>
      </c>
      <c r="C2225" s="1" t="s">
        <v>3247</v>
      </c>
      <c r="D2225" s="1" t="s">
        <v>3136</v>
      </c>
      <c r="E2225" s="6">
        <v>5137</v>
      </c>
      <c r="F2225" s="1" t="s">
        <v>3253</v>
      </c>
      <c r="G2225" s="7">
        <v>10921117.720000001</v>
      </c>
      <c r="H2225" s="7">
        <v>1990053.15</v>
      </c>
      <c r="I2225" s="7">
        <v>3114847.78</v>
      </c>
      <c r="J2225" s="7">
        <v>567589.57999999996</v>
      </c>
      <c r="K2225" s="7">
        <v>120376.56</v>
      </c>
      <c r="L2225" s="7">
        <v>90196.21</v>
      </c>
      <c r="M2225" s="8">
        <v>895.46400000000006</v>
      </c>
      <c r="N2225" s="7">
        <v>12196.04</v>
      </c>
      <c r="O2225" s="7">
        <v>2222.37</v>
      </c>
      <c r="P2225" s="7">
        <v>3478.47</v>
      </c>
      <c r="Q2225" s="7">
        <v>633.85</v>
      </c>
      <c r="R2225" s="7">
        <v>134.43</v>
      </c>
      <c r="S2225" s="7">
        <v>100.73</v>
      </c>
    </row>
    <row r="2226" spans="1:19" x14ac:dyDescent="0.2">
      <c r="A2226" s="6">
        <v>1</v>
      </c>
      <c r="B2226" s="6" t="s">
        <v>3246</v>
      </c>
      <c r="C2226" s="1" t="s">
        <v>3247</v>
      </c>
      <c r="D2226" s="1" t="s">
        <v>3136</v>
      </c>
      <c r="E2226" s="6">
        <v>1457</v>
      </c>
      <c r="F2226" s="1" t="s">
        <v>3254</v>
      </c>
      <c r="G2226" s="7">
        <v>4979459.79</v>
      </c>
      <c r="H2226" s="7">
        <v>1070421.96</v>
      </c>
      <c r="I2226" s="7">
        <v>1420208.05</v>
      </c>
      <c r="J2226" s="7">
        <v>305298.56</v>
      </c>
      <c r="K2226" s="7">
        <v>52251.77</v>
      </c>
      <c r="L2226" s="7">
        <v>47956.6</v>
      </c>
      <c r="M2226" s="8">
        <v>486.137</v>
      </c>
      <c r="N2226" s="7">
        <v>10242.91</v>
      </c>
      <c r="O2226" s="7">
        <v>2201.89</v>
      </c>
      <c r="P2226" s="7">
        <v>2921.42</v>
      </c>
      <c r="Q2226" s="7">
        <v>628.01</v>
      </c>
      <c r="R2226" s="7">
        <v>107.48</v>
      </c>
      <c r="S2226" s="7">
        <v>98.65</v>
      </c>
    </row>
    <row r="2227" spans="1:19" x14ac:dyDescent="0.2">
      <c r="A2227" s="6">
        <v>1</v>
      </c>
      <c r="B2227" s="6" t="s">
        <v>3246</v>
      </c>
      <c r="C2227" s="1" t="s">
        <v>3247</v>
      </c>
      <c r="D2227" s="1" t="s">
        <v>3136</v>
      </c>
      <c r="E2227" s="6">
        <v>4813</v>
      </c>
      <c r="F2227" s="1" t="s">
        <v>3257</v>
      </c>
      <c r="G2227" s="7">
        <v>4962711.0999999996</v>
      </c>
      <c r="H2227" s="7">
        <v>1023035.71</v>
      </c>
      <c r="I2227" s="7">
        <v>1415431.1</v>
      </c>
      <c r="J2227" s="7">
        <v>291783.36</v>
      </c>
      <c r="K2227" s="7">
        <v>62388.959999999999</v>
      </c>
      <c r="L2227" s="7">
        <v>45994.22</v>
      </c>
      <c r="M2227" s="8">
        <v>463.69799999999998</v>
      </c>
      <c r="N2227" s="7">
        <v>10702.46</v>
      </c>
      <c r="O2227" s="7">
        <v>2206.25</v>
      </c>
      <c r="P2227" s="7">
        <v>3052.48</v>
      </c>
      <c r="Q2227" s="7">
        <v>629.25</v>
      </c>
      <c r="R2227" s="7">
        <v>134.55000000000001</v>
      </c>
      <c r="S2227" s="7">
        <v>99.19</v>
      </c>
    </row>
    <row r="2228" spans="1:19" x14ac:dyDescent="0.2">
      <c r="A2228" s="6">
        <v>1</v>
      </c>
      <c r="B2228" s="6" t="s">
        <v>3246</v>
      </c>
      <c r="C2228" s="1" t="s">
        <v>3247</v>
      </c>
      <c r="D2228" s="1" t="s">
        <v>3136</v>
      </c>
      <c r="E2228" s="6">
        <v>7324</v>
      </c>
      <c r="F2228" s="1" t="s">
        <v>3248</v>
      </c>
      <c r="G2228" s="7">
        <v>6196498.3300000001</v>
      </c>
      <c r="H2228" s="7">
        <v>1274958.97</v>
      </c>
      <c r="I2228" s="7">
        <v>1767323.6</v>
      </c>
      <c r="J2228" s="7">
        <v>363635.23</v>
      </c>
      <c r="K2228" s="7">
        <v>140023.32</v>
      </c>
      <c r="L2228" s="7">
        <v>57374.77</v>
      </c>
      <c r="M2228" s="8">
        <v>578.33199999999999</v>
      </c>
      <c r="N2228" s="7">
        <v>10714.43</v>
      </c>
      <c r="O2228" s="7">
        <v>2204.5500000000002</v>
      </c>
      <c r="P2228" s="7">
        <v>3055.9</v>
      </c>
      <c r="Q2228" s="7">
        <v>628.77</v>
      </c>
      <c r="R2228" s="7">
        <v>242.12</v>
      </c>
      <c r="S2228" s="7">
        <v>99.21</v>
      </c>
    </row>
    <row r="2229" spans="1:19" x14ac:dyDescent="0.2">
      <c r="A2229" s="6">
        <v>1</v>
      </c>
      <c r="B2229" s="6" t="s">
        <v>3246</v>
      </c>
      <c r="C2229" s="1" t="s">
        <v>3247</v>
      </c>
      <c r="D2229" s="1" t="s">
        <v>3136</v>
      </c>
      <c r="E2229" s="6">
        <v>1451</v>
      </c>
      <c r="F2229" s="1" t="s">
        <v>3255</v>
      </c>
      <c r="G2229" s="7">
        <v>10189155.130000001</v>
      </c>
      <c r="H2229" s="7">
        <v>1881237.68</v>
      </c>
      <c r="I2229" s="7">
        <v>2906082.34</v>
      </c>
      <c r="J2229" s="7">
        <v>536553.96</v>
      </c>
      <c r="K2229" s="7">
        <v>88263.57</v>
      </c>
      <c r="L2229" s="7">
        <v>80181.789999999994</v>
      </c>
      <c r="M2229" s="8">
        <v>837.65499999999997</v>
      </c>
      <c r="N2229" s="7">
        <v>12163.9</v>
      </c>
      <c r="O2229" s="7">
        <v>2245.84</v>
      </c>
      <c r="P2229" s="7">
        <v>3469.31</v>
      </c>
      <c r="Q2229" s="7">
        <v>640.54</v>
      </c>
      <c r="R2229" s="7">
        <v>105.37</v>
      </c>
      <c r="S2229" s="7">
        <v>95.72</v>
      </c>
    </row>
    <row r="2230" spans="1:19" x14ac:dyDescent="0.2">
      <c r="A2230" s="6">
        <v>1</v>
      </c>
      <c r="B2230" s="6" t="s">
        <v>3246</v>
      </c>
      <c r="C2230" s="1" t="s">
        <v>3247</v>
      </c>
      <c r="D2230" s="1" t="s">
        <v>3136</v>
      </c>
      <c r="E2230" s="6">
        <v>7894</v>
      </c>
      <c r="F2230" s="1" t="s">
        <v>3256</v>
      </c>
      <c r="G2230" s="7">
        <v>14800454.82</v>
      </c>
      <c r="H2230" s="7">
        <v>2761102.14</v>
      </c>
      <c r="I2230" s="7">
        <v>4221286.2300000004</v>
      </c>
      <c r="J2230" s="7">
        <v>787502.99</v>
      </c>
      <c r="K2230" s="7">
        <v>123034.52</v>
      </c>
      <c r="L2230" s="7">
        <v>116140.34</v>
      </c>
      <c r="M2230" s="8">
        <v>1185.1020000000001</v>
      </c>
      <c r="N2230" s="7">
        <v>12488.76</v>
      </c>
      <c r="O2230" s="7">
        <v>2329.84</v>
      </c>
      <c r="P2230" s="7">
        <v>3561.96</v>
      </c>
      <c r="Q2230" s="7">
        <v>664.5</v>
      </c>
      <c r="R2230" s="7">
        <v>103.82</v>
      </c>
      <c r="S2230" s="7">
        <v>98</v>
      </c>
    </row>
    <row r="2231" spans="1:19" x14ac:dyDescent="0.2">
      <c r="A2231" s="6">
        <v>1</v>
      </c>
      <c r="B2231" s="6" t="s">
        <v>3246</v>
      </c>
      <c r="C2231" s="1" t="s">
        <v>3247</v>
      </c>
      <c r="D2231" s="1" t="s">
        <v>3136</v>
      </c>
      <c r="E2231" s="6">
        <v>6734</v>
      </c>
      <c r="F2231" s="1" t="s">
        <v>3250</v>
      </c>
      <c r="G2231" s="7">
        <v>14708104.4</v>
      </c>
      <c r="H2231" s="7">
        <v>2863888.74</v>
      </c>
      <c r="I2231" s="7">
        <v>4194946.67</v>
      </c>
      <c r="J2231" s="7">
        <v>816819.09</v>
      </c>
      <c r="K2231" s="7">
        <v>148712.60999999999</v>
      </c>
      <c r="L2231" s="7">
        <v>115250.53</v>
      </c>
      <c r="M2231" s="8">
        <v>1216.691</v>
      </c>
      <c r="N2231" s="7">
        <v>12088.61</v>
      </c>
      <c r="O2231" s="7">
        <v>2353.83</v>
      </c>
      <c r="P2231" s="7">
        <v>3447.83</v>
      </c>
      <c r="Q2231" s="7">
        <v>671.34</v>
      </c>
      <c r="R2231" s="7">
        <v>122.23</v>
      </c>
      <c r="S2231" s="7">
        <v>94.72</v>
      </c>
    </row>
    <row r="2232" spans="1:19" x14ac:dyDescent="0.2">
      <c r="A2232" s="6">
        <v>1</v>
      </c>
      <c r="B2232" s="6" t="s">
        <v>3246</v>
      </c>
      <c r="C2232" s="1" t="s">
        <v>3247</v>
      </c>
      <c r="D2232" s="1" t="s">
        <v>3136</v>
      </c>
      <c r="E2232" s="6">
        <v>1453</v>
      </c>
      <c r="F2232" s="1" t="s">
        <v>3262</v>
      </c>
      <c r="G2232" s="7">
        <v>16421115.16</v>
      </c>
      <c r="H2232" s="7">
        <v>3281436.22</v>
      </c>
      <c r="I2232" s="7">
        <v>4683520.09</v>
      </c>
      <c r="J2232" s="7">
        <v>935909.18</v>
      </c>
      <c r="K2232" s="7">
        <v>173511.85</v>
      </c>
      <c r="L2232" s="7">
        <v>133780.20000000001</v>
      </c>
      <c r="M2232" s="8">
        <v>1394.9390000000001</v>
      </c>
      <c r="N2232" s="7">
        <v>11771.92</v>
      </c>
      <c r="O2232" s="7">
        <v>2352.39</v>
      </c>
      <c r="P2232" s="7">
        <v>3357.51</v>
      </c>
      <c r="Q2232" s="7">
        <v>670.93</v>
      </c>
      <c r="R2232" s="7">
        <v>124.39</v>
      </c>
      <c r="S2232" s="7">
        <v>95.9</v>
      </c>
    </row>
    <row r="2233" spans="1:19" x14ac:dyDescent="0.2">
      <c r="A2233" s="6">
        <v>1</v>
      </c>
      <c r="B2233" s="6" t="s">
        <v>3246</v>
      </c>
      <c r="C2233" s="1" t="s">
        <v>3247</v>
      </c>
      <c r="D2233" s="1" t="s">
        <v>3136</v>
      </c>
      <c r="E2233" s="6">
        <v>1458</v>
      </c>
      <c r="F2233" s="1" t="s">
        <v>3263</v>
      </c>
      <c r="G2233" s="7">
        <v>5149427.87</v>
      </c>
      <c r="H2233" s="7">
        <v>1199005.31</v>
      </c>
      <c r="I2233" s="7">
        <v>1468685.2</v>
      </c>
      <c r="J2233" s="7">
        <v>341972.23</v>
      </c>
      <c r="K2233" s="7">
        <v>70534.22</v>
      </c>
      <c r="L2233" s="7">
        <v>51936.92</v>
      </c>
      <c r="M2233" s="8">
        <v>546.71100000000001</v>
      </c>
      <c r="N2233" s="7">
        <v>9418.92</v>
      </c>
      <c r="O2233" s="7">
        <v>2193.12</v>
      </c>
      <c r="P2233" s="7">
        <v>2686.4</v>
      </c>
      <c r="Q2233" s="7">
        <v>625.51</v>
      </c>
      <c r="R2233" s="7">
        <v>129.02000000000001</v>
      </c>
      <c r="S2233" s="7">
        <v>95</v>
      </c>
    </row>
    <row r="2234" spans="1:19" x14ac:dyDescent="0.2">
      <c r="A2234" s="6">
        <v>1</v>
      </c>
      <c r="B2234" s="6" t="s">
        <v>3267</v>
      </c>
      <c r="C2234" s="1" t="s">
        <v>3268</v>
      </c>
      <c r="D2234" s="1" t="s">
        <v>3269</v>
      </c>
      <c r="E2234" s="6">
        <v>6492</v>
      </c>
      <c r="F2234" s="1" t="s">
        <v>3270</v>
      </c>
      <c r="G2234" s="7">
        <v>5372757</v>
      </c>
      <c r="H2234" s="7">
        <v>416054</v>
      </c>
      <c r="I2234" s="7">
        <v>29691073</v>
      </c>
      <c r="J2234" s="7">
        <v>2299210</v>
      </c>
      <c r="K2234" s="7">
        <v>1241750</v>
      </c>
      <c r="L2234" s="7">
        <v>2302577</v>
      </c>
      <c r="M2234" s="8">
        <v>836.64400000000001</v>
      </c>
      <c r="N2234" s="7">
        <v>6421.8</v>
      </c>
      <c r="O2234" s="7">
        <v>497.29</v>
      </c>
      <c r="P2234" s="7">
        <v>35488.300000000003</v>
      </c>
      <c r="Q2234" s="7">
        <v>2748.13</v>
      </c>
      <c r="R2234" s="7">
        <v>1484.2</v>
      </c>
      <c r="S2234" s="7">
        <v>2752.16</v>
      </c>
    </row>
    <row r="2235" spans="1:19" x14ac:dyDescent="0.2">
      <c r="A2235" s="6">
        <v>1</v>
      </c>
      <c r="B2235" s="6" t="s">
        <v>3267</v>
      </c>
      <c r="C2235" s="1" t="s">
        <v>3268</v>
      </c>
      <c r="D2235" s="1" t="s">
        <v>3269</v>
      </c>
      <c r="E2235" s="6">
        <v>8020</v>
      </c>
      <c r="F2235" s="1" t="s">
        <v>3273</v>
      </c>
      <c r="G2235" s="7">
        <v>1851281</v>
      </c>
      <c r="H2235" s="7">
        <v>143359</v>
      </c>
      <c r="I2235" s="7">
        <v>10230601</v>
      </c>
      <c r="J2235" s="7">
        <v>792235</v>
      </c>
      <c r="K2235" s="7">
        <v>427868</v>
      </c>
      <c r="L2235" s="7">
        <v>793395</v>
      </c>
      <c r="M2235" s="8">
        <v>366.14400000000001</v>
      </c>
      <c r="N2235" s="7">
        <v>5056.16</v>
      </c>
      <c r="O2235" s="7">
        <v>391.54</v>
      </c>
      <c r="P2235" s="7">
        <v>27941.47</v>
      </c>
      <c r="Q2235" s="7">
        <v>2163.73</v>
      </c>
      <c r="R2235" s="7">
        <v>1168.58</v>
      </c>
      <c r="S2235" s="7">
        <v>2166.89</v>
      </c>
    </row>
    <row r="2236" spans="1:19" x14ac:dyDescent="0.2">
      <c r="A2236" s="6">
        <v>1</v>
      </c>
      <c r="B2236" s="6" t="s">
        <v>3267</v>
      </c>
      <c r="C2236" s="1" t="s">
        <v>3268</v>
      </c>
      <c r="D2236" s="1" t="s">
        <v>3269</v>
      </c>
      <c r="E2236" s="6">
        <v>8506</v>
      </c>
      <c r="F2236" s="1" t="s">
        <v>3276</v>
      </c>
      <c r="G2236" s="7">
        <v>2265837</v>
      </c>
      <c r="H2236" s="7">
        <v>175461</v>
      </c>
      <c r="I2236" s="7">
        <v>12521528</v>
      </c>
      <c r="J2236" s="7">
        <v>969639</v>
      </c>
      <c r="K2236" s="7">
        <v>523679</v>
      </c>
      <c r="L2236" s="7">
        <v>971059</v>
      </c>
      <c r="M2236" s="8">
        <v>377.745</v>
      </c>
      <c r="N2236" s="7">
        <v>5998.32</v>
      </c>
      <c r="O2236" s="7">
        <v>464.5</v>
      </c>
      <c r="P2236" s="7">
        <v>33148.1</v>
      </c>
      <c r="Q2236" s="7">
        <v>2566.91</v>
      </c>
      <c r="R2236" s="7">
        <v>1386.33</v>
      </c>
      <c r="S2236" s="7">
        <v>2570.67</v>
      </c>
    </row>
    <row r="2237" spans="1:19" x14ac:dyDescent="0.2">
      <c r="A2237" s="6">
        <v>1</v>
      </c>
      <c r="B2237" s="6" t="s">
        <v>3267</v>
      </c>
      <c r="C2237" s="1" t="s">
        <v>3268</v>
      </c>
      <c r="D2237" s="1" t="s">
        <v>3269</v>
      </c>
      <c r="E2237" s="6">
        <v>1958</v>
      </c>
      <c r="F2237" s="1" t="s">
        <v>3275</v>
      </c>
      <c r="G2237" s="7">
        <v>1754003</v>
      </c>
      <c r="H2237" s="7">
        <v>135826</v>
      </c>
      <c r="I2237" s="7">
        <v>9693019</v>
      </c>
      <c r="J2237" s="7">
        <v>750606</v>
      </c>
      <c r="K2237" s="7">
        <v>405385</v>
      </c>
      <c r="L2237" s="7">
        <v>751705</v>
      </c>
      <c r="M2237" s="8">
        <v>255.422</v>
      </c>
      <c r="N2237" s="7">
        <v>6867.08</v>
      </c>
      <c r="O2237" s="7">
        <v>531.77</v>
      </c>
      <c r="P2237" s="7">
        <v>37949.040000000001</v>
      </c>
      <c r="Q2237" s="7">
        <v>2938.69</v>
      </c>
      <c r="R2237" s="7">
        <v>1587.12</v>
      </c>
      <c r="S2237" s="7">
        <v>2942.99</v>
      </c>
    </row>
    <row r="2238" spans="1:19" x14ac:dyDescent="0.2">
      <c r="A2238" s="6">
        <v>1</v>
      </c>
      <c r="B2238" s="6" t="s">
        <v>3267</v>
      </c>
      <c r="C2238" s="1" t="s">
        <v>3268</v>
      </c>
      <c r="D2238" s="1" t="s">
        <v>3269</v>
      </c>
      <c r="E2238" s="6">
        <v>8303</v>
      </c>
      <c r="F2238" s="1" t="s">
        <v>3274</v>
      </c>
      <c r="G2238" s="7">
        <v>1553460</v>
      </c>
      <c r="H2238" s="7">
        <v>120296</v>
      </c>
      <c r="I2238" s="7">
        <v>8584773</v>
      </c>
      <c r="J2238" s="7">
        <v>664786</v>
      </c>
      <c r="K2238" s="7">
        <v>359035</v>
      </c>
      <c r="L2238" s="7">
        <v>665759</v>
      </c>
      <c r="M2238" s="8">
        <v>463.04199999999997</v>
      </c>
      <c r="N2238" s="7">
        <v>3354.9</v>
      </c>
      <c r="O2238" s="7">
        <v>259.8</v>
      </c>
      <c r="P2238" s="7">
        <v>18539.939999999999</v>
      </c>
      <c r="Q2238" s="7">
        <v>1435.69</v>
      </c>
      <c r="R2238" s="7">
        <v>775.38</v>
      </c>
      <c r="S2238" s="7">
        <v>1437.79</v>
      </c>
    </row>
    <row r="2239" spans="1:19" x14ac:dyDescent="0.2">
      <c r="A2239" s="6">
        <v>1</v>
      </c>
      <c r="B2239" s="6" t="s">
        <v>3267</v>
      </c>
      <c r="C2239" s="1" t="s">
        <v>3268</v>
      </c>
      <c r="D2239" s="1" t="s">
        <v>3269</v>
      </c>
      <c r="E2239" s="6">
        <v>1829</v>
      </c>
      <c r="F2239" s="1" t="s">
        <v>3271</v>
      </c>
      <c r="G2239" s="7">
        <v>1553460</v>
      </c>
      <c r="H2239" s="7">
        <v>120296</v>
      </c>
      <c r="I2239" s="7">
        <v>8584773</v>
      </c>
      <c r="J2239" s="7">
        <v>664786</v>
      </c>
      <c r="K2239" s="7">
        <v>359035</v>
      </c>
      <c r="L2239" s="7">
        <v>665759</v>
      </c>
      <c r="M2239" s="8">
        <v>226.43</v>
      </c>
      <c r="N2239" s="7">
        <v>6860.66</v>
      </c>
      <c r="O2239" s="7">
        <v>531.27</v>
      </c>
      <c r="P2239" s="7">
        <v>37913.58</v>
      </c>
      <c r="Q2239" s="7">
        <v>2935.94</v>
      </c>
      <c r="R2239" s="7">
        <v>1585.63</v>
      </c>
      <c r="S2239" s="7">
        <v>2940.24</v>
      </c>
    </row>
    <row r="2240" spans="1:19" x14ac:dyDescent="0.2">
      <c r="A2240" s="6">
        <v>1</v>
      </c>
      <c r="B2240" s="6" t="s">
        <v>3267</v>
      </c>
      <c r="C2240" s="1" t="s">
        <v>3268</v>
      </c>
      <c r="D2240" s="1" t="s">
        <v>3269</v>
      </c>
      <c r="E2240" s="6">
        <v>8302</v>
      </c>
      <c r="F2240" s="1" t="s">
        <v>3272</v>
      </c>
      <c r="G2240" s="7">
        <v>2168558</v>
      </c>
      <c r="H2240" s="7">
        <v>167928</v>
      </c>
      <c r="I2240" s="7">
        <v>11983945</v>
      </c>
      <c r="J2240" s="7">
        <v>928010</v>
      </c>
      <c r="K2240" s="7">
        <v>501196</v>
      </c>
      <c r="L2240" s="7">
        <v>929369</v>
      </c>
      <c r="M2240" s="8">
        <v>305.15600000000001</v>
      </c>
      <c r="N2240" s="7">
        <v>7106.39</v>
      </c>
      <c r="O2240" s="7">
        <v>550.29999999999995</v>
      </c>
      <c r="P2240" s="7">
        <v>39271.54</v>
      </c>
      <c r="Q2240" s="7">
        <v>3041.1</v>
      </c>
      <c r="R2240" s="7">
        <v>1642.43</v>
      </c>
      <c r="S2240" s="7">
        <v>3045.55</v>
      </c>
    </row>
    <row r="2241" spans="1:19" x14ac:dyDescent="0.2">
      <c r="A2241" s="6">
        <v>1</v>
      </c>
      <c r="B2241" s="6" t="s">
        <v>3277</v>
      </c>
      <c r="C2241" s="1" t="s">
        <v>3278</v>
      </c>
      <c r="D2241" s="1" t="s">
        <v>3269</v>
      </c>
      <c r="E2241" s="6">
        <v>1843</v>
      </c>
      <c r="F2241" s="1" t="s">
        <v>3279</v>
      </c>
      <c r="G2241" s="7">
        <v>3904832.95</v>
      </c>
      <c r="H2241" s="7">
        <v>599057.67000000004</v>
      </c>
      <c r="I2241" s="7">
        <v>2245538.86</v>
      </c>
      <c r="J2241" s="7">
        <v>597607.6</v>
      </c>
      <c r="K2241" s="7">
        <v>28377.43</v>
      </c>
      <c r="L2241" s="7">
        <v>0.01</v>
      </c>
      <c r="M2241" s="8">
        <v>272.30700000000002</v>
      </c>
      <c r="N2241" s="7">
        <v>14339.82</v>
      </c>
      <c r="O2241" s="7">
        <v>2199.9299999999998</v>
      </c>
      <c r="P2241" s="7">
        <v>8246.35</v>
      </c>
      <c r="Q2241" s="7">
        <v>2194.61</v>
      </c>
      <c r="R2241" s="7">
        <v>104.21</v>
      </c>
      <c r="S2241" s="7">
        <v>0</v>
      </c>
    </row>
    <row r="2242" spans="1:19" x14ac:dyDescent="0.2">
      <c r="A2242" s="6">
        <v>1</v>
      </c>
      <c r="B2242" s="6" t="s">
        <v>3277</v>
      </c>
      <c r="C2242" s="1" t="s">
        <v>3278</v>
      </c>
      <c r="D2242" s="1" t="s">
        <v>3269</v>
      </c>
      <c r="E2242" s="6">
        <v>7276</v>
      </c>
      <c r="F2242" s="1" t="s">
        <v>3282</v>
      </c>
      <c r="G2242" s="7">
        <v>9812125.0500000007</v>
      </c>
      <c r="H2242" s="7">
        <v>1363084.32</v>
      </c>
      <c r="I2242" s="7">
        <v>6144913.8499999996</v>
      </c>
      <c r="J2242" s="7">
        <v>1416283.43</v>
      </c>
      <c r="K2242" s="7">
        <v>305187.65000000002</v>
      </c>
      <c r="L2242" s="7">
        <v>692317.93</v>
      </c>
      <c r="M2242" s="8">
        <v>947.1</v>
      </c>
      <c r="N2242" s="7">
        <v>10360.18</v>
      </c>
      <c r="O2242" s="7">
        <v>1439.22</v>
      </c>
      <c r="P2242" s="7">
        <v>6488.14</v>
      </c>
      <c r="Q2242" s="7">
        <v>1495.39</v>
      </c>
      <c r="R2242" s="7">
        <v>322.23</v>
      </c>
      <c r="S2242" s="7">
        <v>730.99</v>
      </c>
    </row>
    <row r="2243" spans="1:19" x14ac:dyDescent="0.2">
      <c r="A2243" s="6">
        <v>1</v>
      </c>
      <c r="B2243" s="6" t="s">
        <v>3277</v>
      </c>
      <c r="C2243" s="1" t="s">
        <v>3278</v>
      </c>
      <c r="D2243" s="1" t="s">
        <v>3269</v>
      </c>
      <c r="E2243" s="6">
        <v>1849</v>
      </c>
      <c r="F2243" s="1" t="s">
        <v>3280</v>
      </c>
      <c r="G2243" s="7">
        <v>9337907.4199999999</v>
      </c>
      <c r="H2243" s="7">
        <v>1562886.82</v>
      </c>
      <c r="I2243" s="7">
        <v>5802704.9199999999</v>
      </c>
      <c r="J2243" s="7">
        <v>1455435.59</v>
      </c>
      <c r="K2243" s="7">
        <v>188994.35</v>
      </c>
      <c r="L2243" s="7">
        <v>470661.01</v>
      </c>
      <c r="M2243" s="8">
        <v>963.88099999999997</v>
      </c>
      <c r="N2243" s="7">
        <v>9687.82</v>
      </c>
      <c r="O2243" s="7">
        <v>1621.45</v>
      </c>
      <c r="P2243" s="7">
        <v>6020.15</v>
      </c>
      <c r="Q2243" s="7">
        <v>1509.97</v>
      </c>
      <c r="R2243" s="7">
        <v>196.08</v>
      </c>
      <c r="S2243" s="7">
        <v>488.3</v>
      </c>
    </row>
    <row r="2244" spans="1:19" x14ac:dyDescent="0.2">
      <c r="A2244" s="6">
        <v>1</v>
      </c>
      <c r="B2244" s="6" t="s">
        <v>3277</v>
      </c>
      <c r="C2244" s="1" t="s">
        <v>3278</v>
      </c>
      <c r="D2244" s="1" t="s">
        <v>3269</v>
      </c>
      <c r="E2244" s="6">
        <v>5322</v>
      </c>
      <c r="F2244" s="1" t="s">
        <v>3284</v>
      </c>
      <c r="G2244" s="7">
        <v>3787147.16</v>
      </c>
      <c r="H2244" s="7">
        <v>634546.81999999995</v>
      </c>
      <c r="I2244" s="7">
        <v>2460905.9</v>
      </c>
      <c r="J2244" s="7">
        <v>713015.16</v>
      </c>
      <c r="K2244" s="7">
        <v>26923.45</v>
      </c>
      <c r="L2244" s="7">
        <v>0.01</v>
      </c>
      <c r="M2244" s="8">
        <v>321.86399999999998</v>
      </c>
      <c r="N2244" s="7">
        <v>11766.3</v>
      </c>
      <c r="O2244" s="7">
        <v>1971.47</v>
      </c>
      <c r="P2244" s="7">
        <v>7645.79</v>
      </c>
      <c r="Q2244" s="7">
        <v>2215.27</v>
      </c>
      <c r="R2244" s="7">
        <v>83.65</v>
      </c>
      <c r="S2244" s="7">
        <v>0</v>
      </c>
    </row>
    <row r="2245" spans="1:19" x14ac:dyDescent="0.2">
      <c r="A2245" s="6">
        <v>1</v>
      </c>
      <c r="B2245" s="6" t="s">
        <v>3277</v>
      </c>
      <c r="C2245" s="1" t="s">
        <v>3278</v>
      </c>
      <c r="D2245" s="1" t="s">
        <v>3269</v>
      </c>
      <c r="E2245" s="6">
        <v>1847</v>
      </c>
      <c r="F2245" s="1" t="s">
        <v>3283</v>
      </c>
      <c r="G2245" s="7">
        <v>3203716.28</v>
      </c>
      <c r="H2245" s="7">
        <v>315741.7</v>
      </c>
      <c r="I2245" s="7">
        <v>2058489.54</v>
      </c>
      <c r="J2245" s="7">
        <v>481340.7</v>
      </c>
      <c r="K2245" s="7">
        <v>503028.05</v>
      </c>
      <c r="L2245" s="7">
        <v>263572.28999999998</v>
      </c>
      <c r="M2245" s="8">
        <v>263.64499999999998</v>
      </c>
      <c r="N2245" s="7">
        <v>12151.63</v>
      </c>
      <c r="O2245" s="7">
        <v>1197.5999999999999</v>
      </c>
      <c r="P2245" s="7">
        <v>7807.81</v>
      </c>
      <c r="Q2245" s="7">
        <v>1825.72</v>
      </c>
      <c r="R2245" s="7">
        <v>1907.97</v>
      </c>
      <c r="S2245" s="7">
        <v>999.72</v>
      </c>
    </row>
    <row r="2246" spans="1:19" x14ac:dyDescent="0.2">
      <c r="A2246" s="6">
        <v>1</v>
      </c>
      <c r="B2246" s="6" t="s">
        <v>3277</v>
      </c>
      <c r="C2246" s="1" t="s">
        <v>3278</v>
      </c>
      <c r="D2246" s="1" t="s">
        <v>3269</v>
      </c>
      <c r="E2246" s="6">
        <v>1893</v>
      </c>
      <c r="F2246" s="1" t="s">
        <v>3281</v>
      </c>
      <c r="G2246" s="7">
        <v>2899113.23</v>
      </c>
      <c r="H2246" s="7">
        <v>581622.54</v>
      </c>
      <c r="I2246" s="7">
        <v>1941157.93</v>
      </c>
      <c r="J2246" s="7">
        <v>659374.06999999995</v>
      </c>
      <c r="K2246" s="7">
        <v>480213.64</v>
      </c>
      <c r="L2246" s="7">
        <v>0.01</v>
      </c>
      <c r="M2246" s="8">
        <v>260.75400000000002</v>
      </c>
      <c r="N2246" s="7">
        <v>11118.19</v>
      </c>
      <c r="O2246" s="7">
        <v>2230.54</v>
      </c>
      <c r="P2246" s="7">
        <v>7444.4</v>
      </c>
      <c r="Q2246" s="7">
        <v>2528.7199999999998</v>
      </c>
      <c r="R2246" s="7">
        <v>1841.63</v>
      </c>
      <c r="S2246" s="7">
        <v>0</v>
      </c>
    </row>
    <row r="2247" spans="1:19" x14ac:dyDescent="0.2">
      <c r="A2247" s="6">
        <v>1</v>
      </c>
      <c r="B2247" s="6" t="s">
        <v>3289</v>
      </c>
      <c r="C2247" s="1" t="s">
        <v>3290</v>
      </c>
      <c r="D2247" s="1" t="s">
        <v>3269</v>
      </c>
      <c r="E2247" s="6">
        <v>7714</v>
      </c>
      <c r="F2247" s="1" t="s">
        <v>3294</v>
      </c>
      <c r="G2247" s="7">
        <v>8640186.1400000006</v>
      </c>
      <c r="H2247" s="7">
        <v>1220121.56</v>
      </c>
      <c r="I2247" s="7">
        <v>2055965.25</v>
      </c>
      <c r="J2247" s="7">
        <v>293985.05</v>
      </c>
      <c r="K2247" s="7">
        <v>99718.8</v>
      </c>
      <c r="L2247" s="7">
        <v>29608.400000000001</v>
      </c>
      <c r="M2247" s="8">
        <v>537.92399999999998</v>
      </c>
      <c r="N2247" s="7">
        <v>16062.09</v>
      </c>
      <c r="O2247" s="7">
        <v>2268.1999999999998</v>
      </c>
      <c r="P2247" s="7">
        <v>3822.04</v>
      </c>
      <c r="Q2247" s="7">
        <v>546.52</v>
      </c>
      <c r="R2247" s="7">
        <v>185.38</v>
      </c>
      <c r="S2247" s="7">
        <v>55.04</v>
      </c>
    </row>
    <row r="2248" spans="1:19" x14ac:dyDescent="0.2">
      <c r="A2248" s="6">
        <v>1</v>
      </c>
      <c r="B2248" s="6" t="s">
        <v>3289</v>
      </c>
      <c r="C2248" s="1" t="s">
        <v>3290</v>
      </c>
      <c r="D2248" s="1" t="s">
        <v>3269</v>
      </c>
      <c r="E2248" s="6">
        <v>6506</v>
      </c>
      <c r="F2248" s="1" t="s">
        <v>3295</v>
      </c>
      <c r="G2248" s="7">
        <v>10952168.68</v>
      </c>
      <c r="H2248" s="7">
        <v>1418164.94</v>
      </c>
      <c r="I2248" s="7">
        <v>2611544.16</v>
      </c>
      <c r="J2248" s="7">
        <v>340572.55</v>
      </c>
      <c r="K2248" s="7">
        <v>149501.29999999999</v>
      </c>
      <c r="L2248" s="7">
        <v>29608.400000000001</v>
      </c>
      <c r="M2248" s="8">
        <v>626.32600000000002</v>
      </c>
      <c r="N2248" s="7">
        <v>17486.37</v>
      </c>
      <c r="O2248" s="7">
        <v>2264.2600000000002</v>
      </c>
      <c r="P2248" s="7">
        <v>4169.62</v>
      </c>
      <c r="Q2248" s="7">
        <v>543.76</v>
      </c>
      <c r="R2248" s="7">
        <v>238.7</v>
      </c>
      <c r="S2248" s="7">
        <v>47.27</v>
      </c>
    </row>
    <row r="2249" spans="1:19" x14ac:dyDescent="0.2">
      <c r="A2249" s="6">
        <v>1</v>
      </c>
      <c r="B2249" s="6" t="s">
        <v>3289</v>
      </c>
      <c r="C2249" s="1" t="s">
        <v>3290</v>
      </c>
      <c r="D2249" s="1" t="s">
        <v>3269</v>
      </c>
      <c r="E2249" s="6">
        <v>7486</v>
      </c>
      <c r="F2249" s="1" t="s">
        <v>3292</v>
      </c>
      <c r="G2249" s="7">
        <v>11872506.529999999</v>
      </c>
      <c r="H2249" s="7">
        <v>1646064.78</v>
      </c>
      <c r="I2249" s="7">
        <v>2828043.38</v>
      </c>
      <c r="J2249" s="7">
        <v>394183.44</v>
      </c>
      <c r="K2249" s="7">
        <v>149501.29999999999</v>
      </c>
      <c r="L2249" s="7">
        <v>29608.400000000001</v>
      </c>
      <c r="M2249" s="8">
        <v>735.46100000000001</v>
      </c>
      <c r="N2249" s="7">
        <v>16142.95</v>
      </c>
      <c r="O2249" s="7">
        <v>2238.14</v>
      </c>
      <c r="P2249" s="7">
        <v>3845.27</v>
      </c>
      <c r="Q2249" s="7">
        <v>535.97</v>
      </c>
      <c r="R2249" s="7">
        <v>203.28</v>
      </c>
      <c r="S2249" s="7">
        <v>40.26</v>
      </c>
    </row>
    <row r="2250" spans="1:19" x14ac:dyDescent="0.2">
      <c r="A2250" s="6">
        <v>1</v>
      </c>
      <c r="B2250" s="6" t="s">
        <v>3289</v>
      </c>
      <c r="C2250" s="1" t="s">
        <v>3290</v>
      </c>
      <c r="D2250" s="1" t="s">
        <v>3269</v>
      </c>
      <c r="E2250" s="6">
        <v>1869</v>
      </c>
      <c r="F2250" s="1" t="s">
        <v>3293</v>
      </c>
      <c r="G2250" s="7">
        <v>22255073.66</v>
      </c>
      <c r="H2250" s="7">
        <v>3708268.93</v>
      </c>
      <c r="I2250" s="7">
        <v>5258715.82</v>
      </c>
      <c r="J2250" s="7">
        <v>896100.39</v>
      </c>
      <c r="K2250" s="7">
        <v>99718.8</v>
      </c>
      <c r="L2250" s="7">
        <v>101052.4</v>
      </c>
      <c r="M2250" s="8">
        <v>1515.7080000000001</v>
      </c>
      <c r="N2250" s="7">
        <v>14682.96</v>
      </c>
      <c r="O2250" s="7">
        <v>2446.56</v>
      </c>
      <c r="P2250" s="7">
        <v>3469.48</v>
      </c>
      <c r="Q2250" s="7">
        <v>591.21</v>
      </c>
      <c r="R2250" s="7">
        <v>65.790000000000006</v>
      </c>
      <c r="S2250" s="7">
        <v>66.67</v>
      </c>
    </row>
    <row r="2251" spans="1:19" x14ac:dyDescent="0.2">
      <c r="A2251" s="6">
        <v>1</v>
      </c>
      <c r="B2251" s="6" t="s">
        <v>3289</v>
      </c>
      <c r="C2251" s="1" t="s">
        <v>3290</v>
      </c>
      <c r="D2251" s="1" t="s">
        <v>3269</v>
      </c>
      <c r="E2251" s="6">
        <v>7313</v>
      </c>
      <c r="F2251" s="1" t="s">
        <v>3291</v>
      </c>
      <c r="G2251" s="7">
        <v>16146405.369999999</v>
      </c>
      <c r="H2251" s="7">
        <v>2483739.15</v>
      </c>
      <c r="I2251" s="7">
        <v>3821719.68</v>
      </c>
      <c r="J2251" s="7">
        <v>593906.97</v>
      </c>
      <c r="K2251" s="7">
        <v>99718</v>
      </c>
      <c r="L2251" s="7">
        <v>40958.400000000001</v>
      </c>
      <c r="M2251" s="8">
        <v>1069.1569999999999</v>
      </c>
      <c r="N2251" s="7">
        <v>15102</v>
      </c>
      <c r="O2251" s="7">
        <v>2323.08</v>
      </c>
      <c r="P2251" s="7">
        <v>3574.52</v>
      </c>
      <c r="Q2251" s="7">
        <v>555.49</v>
      </c>
      <c r="R2251" s="7">
        <v>93.27</v>
      </c>
      <c r="S2251" s="7">
        <v>38.31</v>
      </c>
    </row>
    <row r="2252" spans="1:19" x14ac:dyDescent="0.2">
      <c r="A2252" s="6">
        <v>1</v>
      </c>
      <c r="B2252" s="6" t="s">
        <v>3296</v>
      </c>
      <c r="C2252" s="1" t="s">
        <v>3297</v>
      </c>
      <c r="D2252" s="1" t="s">
        <v>3269</v>
      </c>
      <c r="E2252" s="6">
        <v>1871</v>
      </c>
      <c r="F2252" s="1" t="s">
        <v>3303</v>
      </c>
      <c r="G2252" s="7">
        <v>7941064.9199999999</v>
      </c>
      <c r="H2252" s="7">
        <v>870612.18</v>
      </c>
      <c r="I2252" s="7">
        <v>1826625.01</v>
      </c>
      <c r="J2252" s="7">
        <v>200260.54</v>
      </c>
      <c r="K2252" s="7">
        <v>60911.75</v>
      </c>
      <c r="L2252" s="7">
        <v>81341.05</v>
      </c>
      <c r="M2252" s="8">
        <v>606.58699999999999</v>
      </c>
      <c r="N2252" s="7">
        <v>13091.39</v>
      </c>
      <c r="O2252" s="7">
        <v>1435.26</v>
      </c>
      <c r="P2252" s="7">
        <v>3011.32</v>
      </c>
      <c r="Q2252" s="7">
        <v>330.14</v>
      </c>
      <c r="R2252" s="7">
        <v>100.42</v>
      </c>
      <c r="S2252" s="7">
        <v>134.1</v>
      </c>
    </row>
    <row r="2253" spans="1:19" x14ac:dyDescent="0.2">
      <c r="A2253" s="6">
        <v>1</v>
      </c>
      <c r="B2253" s="6" t="s">
        <v>3296</v>
      </c>
      <c r="C2253" s="1" t="s">
        <v>3297</v>
      </c>
      <c r="D2253" s="1" t="s">
        <v>3269</v>
      </c>
      <c r="E2253" s="6">
        <v>1876</v>
      </c>
      <c r="F2253" s="1" t="s">
        <v>3298</v>
      </c>
      <c r="G2253" s="7">
        <v>7929466.4800000004</v>
      </c>
      <c r="H2253" s="7">
        <v>869340.59</v>
      </c>
      <c r="I2253" s="7">
        <v>1823957.11</v>
      </c>
      <c r="J2253" s="7">
        <v>199968.05</v>
      </c>
      <c r="K2253" s="7">
        <v>60822.78</v>
      </c>
      <c r="L2253" s="7">
        <v>81222.240000000005</v>
      </c>
      <c r="M2253" s="8">
        <v>587.548</v>
      </c>
      <c r="N2253" s="7">
        <v>13495.86</v>
      </c>
      <c r="O2253" s="7">
        <v>1479.61</v>
      </c>
      <c r="P2253" s="7">
        <v>3104.35</v>
      </c>
      <c r="Q2253" s="7">
        <v>340.34</v>
      </c>
      <c r="R2253" s="7">
        <v>103.52</v>
      </c>
      <c r="S2253" s="7">
        <v>138.24</v>
      </c>
    </row>
    <row r="2254" spans="1:19" x14ac:dyDescent="0.2">
      <c r="A2254" s="6">
        <v>1</v>
      </c>
      <c r="B2254" s="6" t="s">
        <v>3296</v>
      </c>
      <c r="C2254" s="1" t="s">
        <v>3297</v>
      </c>
      <c r="D2254" s="1" t="s">
        <v>3269</v>
      </c>
      <c r="E2254" s="6">
        <v>1877</v>
      </c>
      <c r="F2254" s="1" t="s">
        <v>3304</v>
      </c>
      <c r="G2254" s="7">
        <v>6282488.0700000003</v>
      </c>
      <c r="H2254" s="7">
        <v>688775.46</v>
      </c>
      <c r="I2254" s="7">
        <v>1445114.72</v>
      </c>
      <c r="J2254" s="7">
        <v>158433.97</v>
      </c>
      <c r="K2254" s="7">
        <v>48189.67</v>
      </c>
      <c r="L2254" s="7">
        <v>64352.09</v>
      </c>
      <c r="M2254" s="8">
        <v>488.93700000000001</v>
      </c>
      <c r="N2254" s="7">
        <v>12849.28</v>
      </c>
      <c r="O2254" s="7">
        <v>1408.72</v>
      </c>
      <c r="P2254" s="7">
        <v>2955.63</v>
      </c>
      <c r="Q2254" s="7">
        <v>324.04000000000002</v>
      </c>
      <c r="R2254" s="7">
        <v>98.56</v>
      </c>
      <c r="S2254" s="7">
        <v>131.62</v>
      </c>
    </row>
    <row r="2255" spans="1:19" x14ac:dyDescent="0.2">
      <c r="A2255" s="6">
        <v>1</v>
      </c>
      <c r="B2255" s="6" t="s">
        <v>3296</v>
      </c>
      <c r="C2255" s="1" t="s">
        <v>3297</v>
      </c>
      <c r="D2255" s="1" t="s">
        <v>3269</v>
      </c>
      <c r="E2255" s="6">
        <v>1878</v>
      </c>
      <c r="F2255" s="1" t="s">
        <v>3299</v>
      </c>
      <c r="G2255" s="7">
        <v>20913834.77</v>
      </c>
      <c r="H2255" s="7">
        <v>2292871.23</v>
      </c>
      <c r="I2255" s="7">
        <v>4810656.26</v>
      </c>
      <c r="J2255" s="7">
        <v>527412.38</v>
      </c>
      <c r="K2255" s="7">
        <v>160419.07</v>
      </c>
      <c r="L2255" s="7">
        <v>214222.3</v>
      </c>
      <c r="M2255" s="8">
        <v>1617.5630000000001</v>
      </c>
      <c r="N2255" s="7">
        <v>12929.22</v>
      </c>
      <c r="O2255" s="7">
        <v>1417.48</v>
      </c>
      <c r="P2255" s="7">
        <v>2974.01</v>
      </c>
      <c r="Q2255" s="7">
        <v>326.05</v>
      </c>
      <c r="R2255" s="7">
        <v>99.17</v>
      </c>
      <c r="S2255" s="7">
        <v>132.44</v>
      </c>
    </row>
    <row r="2256" spans="1:19" x14ac:dyDescent="0.2">
      <c r="A2256" s="6">
        <v>1</v>
      </c>
      <c r="B2256" s="6" t="s">
        <v>3296</v>
      </c>
      <c r="C2256" s="1" t="s">
        <v>3297</v>
      </c>
      <c r="D2256" s="1" t="s">
        <v>3269</v>
      </c>
      <c r="E2256" s="6">
        <v>1879</v>
      </c>
      <c r="F2256" s="1" t="s">
        <v>3301</v>
      </c>
      <c r="G2256" s="7">
        <v>25762824.16</v>
      </c>
      <c r="H2256" s="7">
        <v>2824486.23</v>
      </c>
      <c r="I2256" s="7">
        <v>5926033.79</v>
      </c>
      <c r="J2256" s="7">
        <v>649695.88</v>
      </c>
      <c r="K2256" s="7">
        <v>197613.13</v>
      </c>
      <c r="L2256" s="7">
        <v>263890.94</v>
      </c>
      <c r="M2256" s="8">
        <v>1992.079</v>
      </c>
      <c r="N2256" s="7">
        <v>12932.63</v>
      </c>
      <c r="O2256" s="7">
        <v>1417.86</v>
      </c>
      <c r="P2256" s="7">
        <v>2974.8</v>
      </c>
      <c r="Q2256" s="7">
        <v>326.14</v>
      </c>
      <c r="R2256" s="7">
        <v>99.2</v>
      </c>
      <c r="S2256" s="7">
        <v>132.47</v>
      </c>
    </row>
    <row r="2257" spans="1:19" x14ac:dyDescent="0.2">
      <c r="A2257" s="6">
        <v>1</v>
      </c>
      <c r="B2257" s="6" t="s">
        <v>3296</v>
      </c>
      <c r="C2257" s="1" t="s">
        <v>3297</v>
      </c>
      <c r="D2257" s="1" t="s">
        <v>3269</v>
      </c>
      <c r="E2257" s="6">
        <v>1874</v>
      </c>
      <c r="F2257" s="1" t="s">
        <v>3302</v>
      </c>
      <c r="G2257" s="7">
        <v>7581513.29</v>
      </c>
      <c r="H2257" s="7">
        <v>831193.03</v>
      </c>
      <c r="I2257" s="7">
        <v>1743919.98</v>
      </c>
      <c r="J2257" s="7">
        <v>191193.25</v>
      </c>
      <c r="K2257" s="7">
        <v>58153.82</v>
      </c>
      <c r="L2257" s="7">
        <v>77658.13</v>
      </c>
      <c r="M2257" s="8">
        <v>588.62099999999998</v>
      </c>
      <c r="N2257" s="7">
        <v>12880.13</v>
      </c>
      <c r="O2257" s="7">
        <v>1412.1</v>
      </c>
      <c r="P2257" s="7">
        <v>2962.72</v>
      </c>
      <c r="Q2257" s="7">
        <v>324.82</v>
      </c>
      <c r="R2257" s="7">
        <v>98.8</v>
      </c>
      <c r="S2257" s="7">
        <v>131.93</v>
      </c>
    </row>
    <row r="2258" spans="1:19" x14ac:dyDescent="0.2">
      <c r="A2258" s="6">
        <v>1</v>
      </c>
      <c r="B2258" s="6" t="s">
        <v>3296</v>
      </c>
      <c r="C2258" s="1" t="s">
        <v>3297</v>
      </c>
      <c r="D2258" s="1" t="s">
        <v>3269</v>
      </c>
      <c r="E2258" s="6">
        <v>1875</v>
      </c>
      <c r="F2258" s="1" t="s">
        <v>3300</v>
      </c>
      <c r="G2258" s="7">
        <v>8926932.2699999996</v>
      </c>
      <c r="H2258" s="7">
        <v>978696.94</v>
      </c>
      <c r="I2258" s="7">
        <v>2053396.86</v>
      </c>
      <c r="J2258" s="7">
        <v>225122.49</v>
      </c>
      <c r="K2258" s="7">
        <v>68473.820000000007</v>
      </c>
      <c r="L2258" s="7">
        <v>91439.67</v>
      </c>
      <c r="M2258" s="8">
        <v>718.46100000000001</v>
      </c>
      <c r="N2258" s="7">
        <v>12425.08</v>
      </c>
      <c r="O2258" s="7">
        <v>1362.21</v>
      </c>
      <c r="P2258" s="7">
        <v>2858.05</v>
      </c>
      <c r="Q2258" s="7">
        <v>313.33999999999997</v>
      </c>
      <c r="R2258" s="7">
        <v>95.31</v>
      </c>
      <c r="S2258" s="7">
        <v>127.27</v>
      </c>
    </row>
    <row r="2259" spans="1:19" x14ac:dyDescent="0.2">
      <c r="A2259" s="6">
        <v>1</v>
      </c>
      <c r="B2259" s="6" t="s">
        <v>3305</v>
      </c>
      <c r="C2259" s="1" t="s">
        <v>3306</v>
      </c>
      <c r="D2259" s="1" t="s">
        <v>3269</v>
      </c>
      <c r="E2259" s="6">
        <v>1881</v>
      </c>
      <c r="F2259" s="1" t="s">
        <v>3307</v>
      </c>
      <c r="G2259" s="7">
        <v>6615160.3399999999</v>
      </c>
      <c r="H2259" s="7">
        <v>863325.88</v>
      </c>
      <c r="I2259" s="7">
        <v>3828698.29</v>
      </c>
      <c r="J2259" s="7">
        <v>495355.94</v>
      </c>
      <c r="K2259" s="7">
        <v>390351.57</v>
      </c>
      <c r="L2259" s="7">
        <v>50503.58</v>
      </c>
      <c r="M2259" s="8">
        <v>604.78599999999994</v>
      </c>
      <c r="N2259" s="7">
        <v>10938.02</v>
      </c>
      <c r="O2259" s="7">
        <v>1427.49</v>
      </c>
      <c r="P2259" s="7">
        <v>6330.67</v>
      </c>
      <c r="Q2259" s="7">
        <v>819.06</v>
      </c>
      <c r="R2259" s="7">
        <v>645.44000000000005</v>
      </c>
      <c r="S2259" s="7">
        <v>83.51</v>
      </c>
    </row>
    <row r="2260" spans="1:19" x14ac:dyDescent="0.2">
      <c r="A2260" s="6">
        <v>1</v>
      </c>
      <c r="B2260" s="6" t="s">
        <v>3305</v>
      </c>
      <c r="C2260" s="1" t="s">
        <v>3306</v>
      </c>
      <c r="D2260" s="1" t="s">
        <v>3269</v>
      </c>
      <c r="E2260" s="6">
        <v>1885</v>
      </c>
      <c r="F2260" s="1" t="s">
        <v>3309</v>
      </c>
      <c r="G2260" s="7">
        <v>10139244.939999999</v>
      </c>
      <c r="H2260" s="7">
        <v>1311812.74</v>
      </c>
      <c r="I2260" s="7">
        <v>5859521.0899999999</v>
      </c>
      <c r="J2260" s="7">
        <v>758103.24</v>
      </c>
      <c r="K2260" s="7">
        <v>597402.31999999995</v>
      </c>
      <c r="L2260" s="7">
        <v>77291.75</v>
      </c>
      <c r="M2260" s="8">
        <v>962.40499999999997</v>
      </c>
      <c r="N2260" s="7">
        <v>10535.32</v>
      </c>
      <c r="O2260" s="7">
        <v>1363.06</v>
      </c>
      <c r="P2260" s="7">
        <v>6088.42</v>
      </c>
      <c r="Q2260" s="7">
        <v>787.72</v>
      </c>
      <c r="R2260" s="7">
        <v>620.74</v>
      </c>
      <c r="S2260" s="7">
        <v>80.31</v>
      </c>
    </row>
    <row r="2261" spans="1:19" x14ac:dyDescent="0.2">
      <c r="A2261" s="6">
        <v>1</v>
      </c>
      <c r="B2261" s="6" t="s">
        <v>3305</v>
      </c>
      <c r="C2261" s="1" t="s">
        <v>3306</v>
      </c>
      <c r="D2261" s="1" t="s">
        <v>3269</v>
      </c>
      <c r="E2261" s="6">
        <v>7643</v>
      </c>
      <c r="F2261" s="1" t="s">
        <v>1990</v>
      </c>
      <c r="G2261" s="7">
        <v>2563234.19</v>
      </c>
      <c r="H2261" s="7">
        <v>331630.53999999998</v>
      </c>
      <c r="I2261" s="7">
        <v>1481306.05</v>
      </c>
      <c r="J2261" s="7">
        <v>191650.97</v>
      </c>
      <c r="K2261" s="7">
        <v>151025.26</v>
      </c>
      <c r="L2261" s="7">
        <v>19539.61</v>
      </c>
      <c r="M2261" s="8">
        <v>237.74299999999999</v>
      </c>
      <c r="N2261" s="7">
        <v>10781.53</v>
      </c>
      <c r="O2261" s="7">
        <v>1394.91</v>
      </c>
      <c r="P2261" s="7">
        <v>6230.7</v>
      </c>
      <c r="Q2261" s="7">
        <v>806.13</v>
      </c>
      <c r="R2261" s="7">
        <v>635.25</v>
      </c>
      <c r="S2261" s="7">
        <v>82.19</v>
      </c>
    </row>
    <row r="2262" spans="1:19" x14ac:dyDescent="0.2">
      <c r="A2262" s="6">
        <v>1</v>
      </c>
      <c r="B2262" s="6" t="s">
        <v>3305</v>
      </c>
      <c r="C2262" s="1" t="s">
        <v>3306</v>
      </c>
      <c r="D2262" s="1" t="s">
        <v>3269</v>
      </c>
      <c r="E2262" s="6">
        <v>1883</v>
      </c>
      <c r="F2262" s="1" t="s">
        <v>3308</v>
      </c>
      <c r="G2262" s="7">
        <v>5848035.6699999999</v>
      </c>
      <c r="H2262" s="7">
        <v>763210.61</v>
      </c>
      <c r="I2262" s="7">
        <v>3384704.67</v>
      </c>
      <c r="J2262" s="7">
        <v>437912.17</v>
      </c>
      <c r="K2262" s="7">
        <v>345084.59</v>
      </c>
      <c r="L2262" s="7">
        <v>44646.95</v>
      </c>
      <c r="M2262" s="8">
        <v>549.90800000000002</v>
      </c>
      <c r="N2262" s="7">
        <v>10634.57</v>
      </c>
      <c r="O2262" s="7">
        <v>1387.89</v>
      </c>
      <c r="P2262" s="7">
        <v>6155.04</v>
      </c>
      <c r="Q2262" s="7">
        <v>796.34</v>
      </c>
      <c r="R2262" s="7">
        <v>627.53</v>
      </c>
      <c r="S2262" s="7">
        <v>81.19</v>
      </c>
    </row>
    <row r="2263" spans="1:19" x14ac:dyDescent="0.2">
      <c r="A2263" s="6">
        <v>1</v>
      </c>
      <c r="B2263" s="6" t="s">
        <v>3305</v>
      </c>
      <c r="C2263" s="1" t="s">
        <v>3306</v>
      </c>
      <c r="D2263" s="1" t="s">
        <v>3269</v>
      </c>
      <c r="E2263" s="6">
        <v>6508</v>
      </c>
      <c r="F2263" s="1" t="s">
        <v>3311</v>
      </c>
      <c r="G2263" s="7">
        <v>5878995.8499999996</v>
      </c>
      <c r="H2263" s="7">
        <v>767251.13</v>
      </c>
      <c r="I2263" s="7">
        <v>3402623.7</v>
      </c>
      <c r="J2263" s="7">
        <v>440230.53</v>
      </c>
      <c r="K2263" s="7">
        <v>346911.51</v>
      </c>
      <c r="L2263" s="7">
        <v>44883.32</v>
      </c>
      <c r="M2263" s="8">
        <v>547.67600000000004</v>
      </c>
      <c r="N2263" s="7">
        <v>10734.44</v>
      </c>
      <c r="O2263" s="7">
        <v>1400.92</v>
      </c>
      <c r="P2263" s="7">
        <v>6212.84</v>
      </c>
      <c r="Q2263" s="7">
        <v>803.82</v>
      </c>
      <c r="R2263" s="7">
        <v>633.41999999999996</v>
      </c>
      <c r="S2263" s="7">
        <v>81.95</v>
      </c>
    </row>
    <row r="2264" spans="1:19" x14ac:dyDescent="0.2">
      <c r="A2264" s="6">
        <v>1</v>
      </c>
      <c r="B2264" s="6" t="s">
        <v>3305</v>
      </c>
      <c r="C2264" s="1" t="s">
        <v>3306</v>
      </c>
      <c r="D2264" s="1" t="s">
        <v>3269</v>
      </c>
      <c r="E2264" s="6">
        <v>4847</v>
      </c>
      <c r="F2264" s="1" t="s">
        <v>3310</v>
      </c>
      <c r="G2264" s="7">
        <v>3379748.31</v>
      </c>
      <c r="H2264" s="7">
        <v>437270.91</v>
      </c>
      <c r="I2264" s="7">
        <v>1953173.7</v>
      </c>
      <c r="J2264" s="7">
        <v>252701.08</v>
      </c>
      <c r="K2264" s="7">
        <v>199134.11</v>
      </c>
      <c r="L2264" s="7">
        <v>25763.919999999998</v>
      </c>
      <c r="M2264" s="8">
        <v>320.18700000000001</v>
      </c>
      <c r="N2264" s="7">
        <v>10555.55</v>
      </c>
      <c r="O2264" s="7">
        <v>1365.67</v>
      </c>
      <c r="P2264" s="7">
        <v>6100.1</v>
      </c>
      <c r="Q2264" s="7">
        <v>789.23</v>
      </c>
      <c r="R2264" s="7">
        <v>621.92999999999995</v>
      </c>
      <c r="S2264" s="7">
        <v>80.47</v>
      </c>
    </row>
    <row r="2265" spans="1:19" x14ac:dyDescent="0.2">
      <c r="A2265" s="6">
        <v>1</v>
      </c>
      <c r="B2265" s="6" t="s">
        <v>3312</v>
      </c>
      <c r="C2265" s="1" t="s">
        <v>3313</v>
      </c>
      <c r="D2265" s="1" t="s">
        <v>3269</v>
      </c>
      <c r="E2265" s="6">
        <v>1898</v>
      </c>
      <c r="F2265" s="1" t="s">
        <v>3315</v>
      </c>
      <c r="G2265" s="7">
        <v>7946940.0700000003</v>
      </c>
      <c r="H2265" s="7">
        <v>1039592.66</v>
      </c>
      <c r="I2265" s="7">
        <v>1561515.9</v>
      </c>
      <c r="J2265" s="7">
        <v>204272.39</v>
      </c>
      <c r="K2265" s="7">
        <v>197511.23</v>
      </c>
      <c r="L2265" s="7">
        <v>44071.92</v>
      </c>
      <c r="M2265" s="8">
        <v>545.29899999999998</v>
      </c>
      <c r="N2265" s="7">
        <v>14573.55</v>
      </c>
      <c r="O2265" s="7">
        <v>1906.46</v>
      </c>
      <c r="P2265" s="7">
        <v>2863.6</v>
      </c>
      <c r="Q2265" s="7">
        <v>374.61</v>
      </c>
      <c r="R2265" s="7">
        <v>362.21</v>
      </c>
      <c r="S2265" s="7">
        <v>80.819999999999993</v>
      </c>
    </row>
    <row r="2266" spans="1:19" x14ac:dyDescent="0.2">
      <c r="A2266" s="6">
        <v>1</v>
      </c>
      <c r="B2266" s="6" t="s">
        <v>3312</v>
      </c>
      <c r="C2266" s="1" t="s">
        <v>3313</v>
      </c>
      <c r="D2266" s="1" t="s">
        <v>3269</v>
      </c>
      <c r="E2266" s="6">
        <v>1899</v>
      </c>
      <c r="F2266" s="1" t="s">
        <v>3318</v>
      </c>
      <c r="G2266" s="7">
        <v>5200588.6100000003</v>
      </c>
      <c r="H2266" s="7">
        <v>756944.57</v>
      </c>
      <c r="I2266" s="7">
        <v>1021877.82</v>
      </c>
      <c r="J2266" s="7">
        <v>148734.1</v>
      </c>
      <c r="K2266" s="7">
        <v>224503.87</v>
      </c>
      <c r="L2266" s="7">
        <v>94361.87</v>
      </c>
      <c r="M2266" s="8">
        <v>395.55799999999999</v>
      </c>
      <c r="N2266" s="7">
        <v>13147.47</v>
      </c>
      <c r="O2266" s="7">
        <v>1913.61</v>
      </c>
      <c r="P2266" s="7">
        <v>2583.38</v>
      </c>
      <c r="Q2266" s="7">
        <v>376.01</v>
      </c>
      <c r="R2266" s="7">
        <v>567.55999999999995</v>
      </c>
      <c r="S2266" s="7">
        <v>238.55</v>
      </c>
    </row>
    <row r="2267" spans="1:19" x14ac:dyDescent="0.2">
      <c r="A2267" s="6">
        <v>1</v>
      </c>
      <c r="B2267" s="6" t="s">
        <v>3312</v>
      </c>
      <c r="C2267" s="1" t="s">
        <v>3313</v>
      </c>
      <c r="D2267" s="1" t="s">
        <v>3269</v>
      </c>
      <c r="E2267" s="6">
        <v>1902</v>
      </c>
      <c r="F2267" s="1" t="s">
        <v>3314</v>
      </c>
      <c r="G2267" s="7">
        <v>16998004.73</v>
      </c>
      <c r="H2267" s="7">
        <v>3008263.48</v>
      </c>
      <c r="I2267" s="7">
        <v>3339984.25</v>
      </c>
      <c r="J2267" s="7">
        <v>591101.88</v>
      </c>
      <c r="K2267" s="7">
        <v>338449.81</v>
      </c>
      <c r="L2267" s="7">
        <v>151146.79</v>
      </c>
      <c r="M2267" s="8">
        <v>1163.5989999999999</v>
      </c>
      <c r="N2267" s="7">
        <v>14608.13</v>
      </c>
      <c r="O2267" s="7">
        <v>2585.31</v>
      </c>
      <c r="P2267" s="7">
        <v>2870.39</v>
      </c>
      <c r="Q2267" s="7">
        <v>507.99</v>
      </c>
      <c r="R2267" s="7">
        <v>290.86</v>
      </c>
      <c r="S2267" s="7">
        <v>129.9</v>
      </c>
    </row>
    <row r="2268" spans="1:19" x14ac:dyDescent="0.2">
      <c r="A2268" s="6">
        <v>1</v>
      </c>
      <c r="B2268" s="6" t="s">
        <v>3312</v>
      </c>
      <c r="C2268" s="1" t="s">
        <v>3313</v>
      </c>
      <c r="D2268" s="1" t="s">
        <v>3269</v>
      </c>
      <c r="E2268" s="6">
        <v>1901</v>
      </c>
      <c r="F2268" s="1" t="s">
        <v>3317</v>
      </c>
      <c r="G2268" s="7">
        <v>12024471.310000001</v>
      </c>
      <c r="H2268" s="7">
        <v>1898118.25</v>
      </c>
      <c r="I2268" s="7">
        <v>2362721.12</v>
      </c>
      <c r="J2268" s="7">
        <v>372966.43</v>
      </c>
      <c r="K2268" s="7">
        <v>182179.18</v>
      </c>
      <c r="L2268" s="7">
        <v>71559.3</v>
      </c>
      <c r="M2268" s="8">
        <v>852.18100000000004</v>
      </c>
      <c r="N2268" s="7">
        <v>14110.23</v>
      </c>
      <c r="O2268" s="7">
        <v>2227.37</v>
      </c>
      <c r="P2268" s="7">
        <v>2772.56</v>
      </c>
      <c r="Q2268" s="7">
        <v>437.66</v>
      </c>
      <c r="R2268" s="7">
        <v>213.78</v>
      </c>
      <c r="S2268" s="7">
        <v>83.97</v>
      </c>
    </row>
    <row r="2269" spans="1:19" x14ac:dyDescent="0.2">
      <c r="A2269" s="6">
        <v>1</v>
      </c>
      <c r="B2269" s="6" t="s">
        <v>3312</v>
      </c>
      <c r="C2269" s="1" t="s">
        <v>3313</v>
      </c>
      <c r="D2269" s="1" t="s">
        <v>3269</v>
      </c>
      <c r="E2269" s="6">
        <v>1894</v>
      </c>
      <c r="F2269" s="1" t="s">
        <v>3316</v>
      </c>
      <c r="G2269" s="7">
        <v>5942973.5899999999</v>
      </c>
      <c r="H2269" s="7">
        <v>760125.19</v>
      </c>
      <c r="I2269" s="7">
        <v>1167751.07</v>
      </c>
      <c r="J2269" s="7">
        <v>149359.07</v>
      </c>
      <c r="K2269" s="7">
        <v>169552.26</v>
      </c>
      <c r="L2269" s="7">
        <v>33454.85</v>
      </c>
      <c r="M2269" s="8">
        <v>360.178</v>
      </c>
      <c r="N2269" s="7">
        <v>16500.099999999999</v>
      </c>
      <c r="O2269" s="7">
        <v>2110.42</v>
      </c>
      <c r="P2269" s="7">
        <v>3242.15</v>
      </c>
      <c r="Q2269" s="7">
        <v>414.68</v>
      </c>
      <c r="R2269" s="7">
        <v>470.75</v>
      </c>
      <c r="S2269" s="7">
        <v>92.88</v>
      </c>
    </row>
    <row r="2270" spans="1:19" x14ac:dyDescent="0.2">
      <c r="A2270" s="6">
        <v>1</v>
      </c>
      <c r="B2270" s="6" t="s">
        <v>3312</v>
      </c>
      <c r="C2270" s="1" t="s">
        <v>3313</v>
      </c>
      <c r="D2270" s="1" t="s">
        <v>3269</v>
      </c>
      <c r="E2270" s="6">
        <v>1896</v>
      </c>
      <c r="F2270" s="1" t="s">
        <v>3319</v>
      </c>
      <c r="G2270" s="7">
        <v>6033740.4199999999</v>
      </c>
      <c r="H2270" s="7">
        <v>826620.95</v>
      </c>
      <c r="I2270" s="7">
        <v>1185586.0900000001</v>
      </c>
      <c r="J2270" s="7">
        <v>162425</v>
      </c>
      <c r="K2270" s="7">
        <v>210745.38</v>
      </c>
      <c r="L2270" s="7">
        <v>35274.239999999998</v>
      </c>
      <c r="M2270" s="8">
        <v>439.52199999999999</v>
      </c>
      <c r="N2270" s="7">
        <v>13727.96</v>
      </c>
      <c r="O2270" s="7">
        <v>1880.73</v>
      </c>
      <c r="P2270" s="7">
        <v>2697.44</v>
      </c>
      <c r="Q2270" s="7">
        <v>369.55</v>
      </c>
      <c r="R2270" s="7">
        <v>479.49</v>
      </c>
      <c r="S2270" s="7">
        <v>80.260000000000005</v>
      </c>
    </row>
    <row r="2271" spans="1:19" x14ac:dyDescent="0.2">
      <c r="A2271" s="6">
        <v>1</v>
      </c>
      <c r="B2271" s="6" t="s">
        <v>3322</v>
      </c>
      <c r="C2271" s="1" t="s">
        <v>3323</v>
      </c>
      <c r="D2271" s="1" t="s">
        <v>3269</v>
      </c>
      <c r="E2271" s="6">
        <v>1911</v>
      </c>
      <c r="F2271" s="1" t="s">
        <v>3324</v>
      </c>
      <c r="G2271" s="7">
        <v>4161780.32</v>
      </c>
      <c r="H2271" s="7">
        <v>811536.88</v>
      </c>
      <c r="I2271" s="7">
        <v>1664275.63</v>
      </c>
      <c r="J2271" s="7">
        <v>324529.64</v>
      </c>
      <c r="K2271" s="7">
        <v>149787.45000000001</v>
      </c>
      <c r="L2271" s="7">
        <v>109885</v>
      </c>
      <c r="M2271" s="8">
        <v>418.68099999999998</v>
      </c>
      <c r="N2271" s="7">
        <v>9940.2199999999993</v>
      </c>
      <c r="O2271" s="7">
        <v>1938.32</v>
      </c>
      <c r="P2271" s="7">
        <v>3975.04</v>
      </c>
      <c r="Q2271" s="7">
        <v>775.12</v>
      </c>
      <c r="R2271" s="7">
        <v>357.76</v>
      </c>
      <c r="S2271" s="7">
        <v>262.45999999999998</v>
      </c>
    </row>
    <row r="2272" spans="1:19" x14ac:dyDescent="0.2">
      <c r="A2272" s="6">
        <v>1</v>
      </c>
      <c r="B2272" s="6" t="s">
        <v>3322</v>
      </c>
      <c r="C2272" s="1" t="s">
        <v>3323</v>
      </c>
      <c r="D2272" s="1" t="s">
        <v>3269</v>
      </c>
      <c r="E2272" s="6">
        <v>1910</v>
      </c>
      <c r="F2272" s="1" t="s">
        <v>3326</v>
      </c>
      <c r="G2272" s="7">
        <v>3284824.49</v>
      </c>
      <c r="H2272" s="7">
        <v>640532.66</v>
      </c>
      <c r="I2272" s="7">
        <v>1313585.28</v>
      </c>
      <c r="J2272" s="7">
        <v>256145.88</v>
      </c>
      <c r="K2272" s="7">
        <v>118224.76</v>
      </c>
      <c r="L2272" s="7">
        <v>86730.42</v>
      </c>
      <c r="M2272" s="8">
        <v>330.45800000000003</v>
      </c>
      <c r="N2272" s="7">
        <v>9940.2199999999993</v>
      </c>
      <c r="O2272" s="7">
        <v>1938.32</v>
      </c>
      <c r="P2272" s="7">
        <v>3975.04</v>
      </c>
      <c r="Q2272" s="7">
        <v>775.12</v>
      </c>
      <c r="R2272" s="7">
        <v>357.76</v>
      </c>
      <c r="S2272" s="7">
        <v>262.45999999999998</v>
      </c>
    </row>
    <row r="2273" spans="1:19" x14ac:dyDescent="0.2">
      <c r="A2273" s="6">
        <v>1</v>
      </c>
      <c r="B2273" s="6" t="s">
        <v>3322</v>
      </c>
      <c r="C2273" s="1" t="s">
        <v>3323</v>
      </c>
      <c r="D2273" s="1" t="s">
        <v>3269</v>
      </c>
      <c r="E2273" s="6">
        <v>5143</v>
      </c>
      <c r="F2273" s="1" t="s">
        <v>3325</v>
      </c>
      <c r="G2273" s="7">
        <v>7488731.4500000002</v>
      </c>
      <c r="H2273" s="7">
        <v>1460284.14</v>
      </c>
      <c r="I2273" s="7">
        <v>2994707.15</v>
      </c>
      <c r="J2273" s="7">
        <v>583960.5</v>
      </c>
      <c r="K2273" s="7">
        <v>269528.40000000002</v>
      </c>
      <c r="L2273" s="7">
        <v>197727.7</v>
      </c>
      <c r="M2273" s="8">
        <v>753.37699999999995</v>
      </c>
      <c r="N2273" s="7">
        <v>9940.2199999999993</v>
      </c>
      <c r="O2273" s="7">
        <v>1938.32</v>
      </c>
      <c r="P2273" s="7">
        <v>3975.04</v>
      </c>
      <c r="Q2273" s="7">
        <v>775.12</v>
      </c>
      <c r="R2273" s="7">
        <v>357.76</v>
      </c>
      <c r="S2273" s="7">
        <v>262.45999999999998</v>
      </c>
    </row>
    <row r="2274" spans="1:19" x14ac:dyDescent="0.2">
      <c r="A2274" s="6">
        <v>1</v>
      </c>
      <c r="B2274" s="6" t="s">
        <v>3322</v>
      </c>
      <c r="C2274" s="1" t="s">
        <v>3323</v>
      </c>
      <c r="D2274" s="1" t="s">
        <v>3269</v>
      </c>
      <c r="E2274" s="6">
        <v>1912</v>
      </c>
      <c r="F2274" s="1" t="s">
        <v>3328</v>
      </c>
      <c r="G2274" s="7">
        <v>2656930.75</v>
      </c>
      <c r="H2274" s="7">
        <v>518094.93</v>
      </c>
      <c r="I2274" s="7">
        <v>1062493.6399999999</v>
      </c>
      <c r="J2274" s="7">
        <v>207183.63</v>
      </c>
      <c r="K2274" s="7">
        <v>95626.12</v>
      </c>
      <c r="L2274" s="7">
        <v>70151.91</v>
      </c>
      <c r="M2274" s="8">
        <v>267.291</v>
      </c>
      <c r="N2274" s="7">
        <v>9940.2199999999993</v>
      </c>
      <c r="O2274" s="7">
        <v>1938.32</v>
      </c>
      <c r="P2274" s="7">
        <v>3975.04</v>
      </c>
      <c r="Q2274" s="7">
        <v>775.12</v>
      </c>
      <c r="R2274" s="7">
        <v>357.76</v>
      </c>
      <c r="S2274" s="7">
        <v>262.45999999999998</v>
      </c>
    </row>
    <row r="2275" spans="1:19" x14ac:dyDescent="0.2">
      <c r="A2275" s="6">
        <v>1</v>
      </c>
      <c r="B2275" s="6" t="s">
        <v>3322</v>
      </c>
      <c r="C2275" s="1" t="s">
        <v>3323</v>
      </c>
      <c r="D2275" s="1" t="s">
        <v>3269</v>
      </c>
      <c r="E2275" s="6">
        <v>5223</v>
      </c>
      <c r="F2275" s="1" t="s">
        <v>3329</v>
      </c>
      <c r="G2275" s="7">
        <v>4014585.58</v>
      </c>
      <c r="H2275" s="7">
        <v>782834.27</v>
      </c>
      <c r="I2275" s="7">
        <v>1605413.17</v>
      </c>
      <c r="J2275" s="7">
        <v>313051.59999999998</v>
      </c>
      <c r="K2275" s="7">
        <v>144489.74</v>
      </c>
      <c r="L2275" s="7">
        <v>105998.56</v>
      </c>
      <c r="M2275" s="8">
        <v>403.87299999999999</v>
      </c>
      <c r="N2275" s="7">
        <v>9940.2199999999993</v>
      </c>
      <c r="O2275" s="7">
        <v>1938.32</v>
      </c>
      <c r="P2275" s="7">
        <v>3975.04</v>
      </c>
      <c r="Q2275" s="7">
        <v>775.12</v>
      </c>
      <c r="R2275" s="7">
        <v>357.76</v>
      </c>
      <c r="S2275" s="7">
        <v>262.45999999999998</v>
      </c>
    </row>
    <row r="2276" spans="1:19" x14ac:dyDescent="0.2">
      <c r="A2276" s="6">
        <v>1</v>
      </c>
      <c r="B2276" s="6" t="s">
        <v>3322</v>
      </c>
      <c r="C2276" s="1" t="s">
        <v>3323</v>
      </c>
      <c r="D2276" s="1" t="s">
        <v>3269</v>
      </c>
      <c r="E2276" s="6">
        <v>1915</v>
      </c>
      <c r="F2276" s="1" t="s">
        <v>3327</v>
      </c>
      <c r="G2276" s="7">
        <v>10241605.189999999</v>
      </c>
      <c r="H2276" s="7">
        <v>1997087.71</v>
      </c>
      <c r="I2276" s="7">
        <v>4095567.92</v>
      </c>
      <c r="J2276" s="7">
        <v>798625.63</v>
      </c>
      <c r="K2276" s="7">
        <v>368607.62</v>
      </c>
      <c r="L2276" s="7">
        <v>270412.83</v>
      </c>
      <c r="M2276" s="8">
        <v>1028.3989999999999</v>
      </c>
      <c r="N2276" s="7">
        <v>9958.7900000000009</v>
      </c>
      <c r="O2276" s="7">
        <v>1941.94</v>
      </c>
      <c r="P2276" s="7">
        <v>3982.47</v>
      </c>
      <c r="Q2276" s="7">
        <v>776.57</v>
      </c>
      <c r="R2276" s="7">
        <v>358.43</v>
      </c>
      <c r="S2276" s="7">
        <v>262.95</v>
      </c>
    </row>
    <row r="2277" spans="1:19" x14ac:dyDescent="0.2">
      <c r="A2277" s="6">
        <v>1</v>
      </c>
      <c r="B2277" s="6" t="s">
        <v>3330</v>
      </c>
      <c r="C2277" s="1" t="s">
        <v>3331</v>
      </c>
      <c r="D2277" s="1" t="s">
        <v>3269</v>
      </c>
      <c r="E2277" s="6">
        <v>6510</v>
      </c>
      <c r="F2277" s="1" t="s">
        <v>3335</v>
      </c>
      <c r="G2277" s="7">
        <v>9945703.0199999996</v>
      </c>
      <c r="H2277" s="7">
        <v>1415359.31</v>
      </c>
      <c r="I2277" s="7">
        <v>5466.09</v>
      </c>
      <c r="J2277" s="7">
        <v>28.29</v>
      </c>
      <c r="K2277" s="7">
        <v>172968.01</v>
      </c>
      <c r="L2277" s="7">
        <v>119991.54</v>
      </c>
      <c r="M2277" s="8">
        <v>500.58800000000002</v>
      </c>
      <c r="N2277" s="7">
        <v>19868.04</v>
      </c>
      <c r="O2277" s="7">
        <v>2827.39</v>
      </c>
      <c r="P2277" s="7">
        <v>10.92</v>
      </c>
      <c r="Q2277" s="7">
        <v>0.06</v>
      </c>
      <c r="R2277" s="7">
        <v>345.53</v>
      </c>
      <c r="S2277" s="7">
        <v>239.7</v>
      </c>
    </row>
    <row r="2278" spans="1:19" x14ac:dyDescent="0.2">
      <c r="A2278" s="6">
        <v>1</v>
      </c>
      <c r="B2278" s="6" t="s">
        <v>3330</v>
      </c>
      <c r="C2278" s="1" t="s">
        <v>3331</v>
      </c>
      <c r="D2278" s="1" t="s">
        <v>3269</v>
      </c>
      <c r="E2278" s="6">
        <v>7697</v>
      </c>
      <c r="F2278" s="1" t="s">
        <v>3334</v>
      </c>
      <c r="G2278" s="7">
        <v>11295519.42</v>
      </c>
      <c r="H2278" s="7">
        <v>1540734.43</v>
      </c>
      <c r="I2278" s="7">
        <v>5895.01</v>
      </c>
      <c r="J2278" s="7">
        <v>30.51</v>
      </c>
      <c r="K2278" s="7">
        <v>186540.95</v>
      </c>
      <c r="L2278" s="7">
        <v>129407.38</v>
      </c>
      <c r="M2278" s="8">
        <v>561.53399999999999</v>
      </c>
      <c r="N2278" s="7">
        <v>20115.47</v>
      </c>
      <c r="O2278" s="7">
        <v>2743.8</v>
      </c>
      <c r="P2278" s="7">
        <v>10.5</v>
      </c>
      <c r="Q2278" s="7">
        <v>0.05</v>
      </c>
      <c r="R2278" s="7">
        <v>332.2</v>
      </c>
      <c r="S2278" s="7">
        <v>230.45</v>
      </c>
    </row>
    <row r="2279" spans="1:19" x14ac:dyDescent="0.2">
      <c r="A2279" s="6">
        <v>1</v>
      </c>
      <c r="B2279" s="6" t="s">
        <v>3330</v>
      </c>
      <c r="C2279" s="1" t="s">
        <v>3331</v>
      </c>
      <c r="D2279" s="1" t="s">
        <v>3269</v>
      </c>
      <c r="E2279" s="6">
        <v>6511</v>
      </c>
      <c r="F2279" s="1" t="s">
        <v>3336</v>
      </c>
      <c r="G2279" s="7">
        <v>18600596.32</v>
      </c>
      <c r="H2279" s="7">
        <v>2744714.73</v>
      </c>
      <c r="I2279" s="7">
        <v>9106.48</v>
      </c>
      <c r="J2279" s="7">
        <v>47.13</v>
      </c>
      <c r="K2279" s="7">
        <v>220734.8</v>
      </c>
      <c r="L2279" s="7">
        <v>165944.25</v>
      </c>
      <c r="M2279" s="8">
        <v>825.91099999999994</v>
      </c>
      <c r="N2279" s="7">
        <v>22521.31</v>
      </c>
      <c r="O2279" s="7">
        <v>3323.26</v>
      </c>
      <c r="P2279" s="7">
        <v>11.03</v>
      </c>
      <c r="Q2279" s="7">
        <v>0.06</v>
      </c>
      <c r="R2279" s="7">
        <v>267.26</v>
      </c>
      <c r="S2279" s="7">
        <v>200.92</v>
      </c>
    </row>
    <row r="2280" spans="1:19" x14ac:dyDescent="0.2">
      <c r="A2280" s="6">
        <v>1</v>
      </c>
      <c r="B2280" s="6" t="s">
        <v>3330</v>
      </c>
      <c r="C2280" s="1" t="s">
        <v>3331</v>
      </c>
      <c r="D2280" s="1" t="s">
        <v>3269</v>
      </c>
      <c r="E2280" s="6">
        <v>1921</v>
      </c>
      <c r="F2280" s="1" t="s">
        <v>3333</v>
      </c>
      <c r="G2280" s="7">
        <v>25569251.609999999</v>
      </c>
      <c r="H2280" s="7">
        <v>4446161.07</v>
      </c>
      <c r="I2280" s="7">
        <v>12394.93</v>
      </c>
      <c r="J2280" s="7">
        <v>64.150000000000006</v>
      </c>
      <c r="K2280" s="7">
        <v>252015.26</v>
      </c>
      <c r="L2280" s="7">
        <v>205476.81</v>
      </c>
      <c r="M2280" s="8">
        <v>1106.45</v>
      </c>
      <c r="N2280" s="7">
        <v>23109.27</v>
      </c>
      <c r="O2280" s="7">
        <v>4018.4</v>
      </c>
      <c r="P2280" s="7">
        <v>11.2</v>
      </c>
      <c r="Q2280" s="7">
        <v>0.06</v>
      </c>
      <c r="R2280" s="7">
        <v>227.77</v>
      </c>
      <c r="S2280" s="7">
        <v>185.71</v>
      </c>
    </row>
    <row r="2281" spans="1:19" x14ac:dyDescent="0.2">
      <c r="A2281" s="6">
        <v>1</v>
      </c>
      <c r="B2281" s="6" t="s">
        <v>3330</v>
      </c>
      <c r="C2281" s="1" t="s">
        <v>3331</v>
      </c>
      <c r="D2281" s="1" t="s">
        <v>3269</v>
      </c>
      <c r="E2281" s="6">
        <v>6512</v>
      </c>
      <c r="F2281" s="1" t="s">
        <v>3332</v>
      </c>
      <c r="G2281" s="7">
        <v>11468519.77</v>
      </c>
      <c r="H2281" s="7">
        <v>1569620.18</v>
      </c>
      <c r="I2281" s="7">
        <v>6169.97</v>
      </c>
      <c r="J2281" s="7">
        <v>31.93</v>
      </c>
      <c r="K2281" s="7">
        <v>290840.31</v>
      </c>
      <c r="L2281" s="7">
        <v>135443.17000000001</v>
      </c>
      <c r="M2281" s="8">
        <v>538.11699999999996</v>
      </c>
      <c r="N2281" s="7">
        <v>21312.32</v>
      </c>
      <c r="O2281" s="7">
        <v>2916.88</v>
      </c>
      <c r="P2281" s="7">
        <v>11.47</v>
      </c>
      <c r="Q2281" s="7">
        <v>0.06</v>
      </c>
      <c r="R2281" s="7">
        <v>540.48</v>
      </c>
      <c r="S2281" s="7">
        <v>251.7</v>
      </c>
    </row>
    <row r="2282" spans="1:19" x14ac:dyDescent="0.2">
      <c r="A2282" s="6">
        <v>1</v>
      </c>
      <c r="B2282" s="6" t="s">
        <v>3337</v>
      </c>
      <c r="C2282" s="1" t="s">
        <v>3338</v>
      </c>
      <c r="D2282" s="1" t="s">
        <v>3269</v>
      </c>
      <c r="E2282" s="6">
        <v>1925</v>
      </c>
      <c r="F2282" s="1" t="s">
        <v>3340</v>
      </c>
      <c r="G2282" s="7">
        <v>7462995.1900000004</v>
      </c>
      <c r="H2282" s="7">
        <v>1767565.58</v>
      </c>
      <c r="I2282" s="7">
        <v>79985.5</v>
      </c>
      <c r="J2282" s="7">
        <v>5872.56</v>
      </c>
      <c r="K2282" s="7">
        <v>26489.31</v>
      </c>
      <c r="L2282" s="7">
        <v>195578.35</v>
      </c>
      <c r="M2282" s="8">
        <v>442.404</v>
      </c>
      <c r="N2282" s="7">
        <v>16869.189999999999</v>
      </c>
      <c r="O2282" s="7">
        <v>3995.37</v>
      </c>
      <c r="P2282" s="7">
        <v>180.8</v>
      </c>
      <c r="Q2282" s="7">
        <v>13.27</v>
      </c>
      <c r="R2282" s="7">
        <v>59.88</v>
      </c>
      <c r="S2282" s="7">
        <v>442.08</v>
      </c>
    </row>
    <row r="2283" spans="1:19" x14ac:dyDescent="0.2">
      <c r="A2283" s="6">
        <v>1</v>
      </c>
      <c r="B2283" s="6" t="s">
        <v>3337</v>
      </c>
      <c r="C2283" s="1" t="s">
        <v>3338</v>
      </c>
      <c r="D2283" s="1" t="s">
        <v>3269</v>
      </c>
      <c r="E2283" s="6">
        <v>5043</v>
      </c>
      <c r="F2283" s="1" t="s">
        <v>3342</v>
      </c>
      <c r="G2283" s="7">
        <v>4220853.21</v>
      </c>
      <c r="H2283" s="7">
        <v>951945.27</v>
      </c>
      <c r="I2283" s="7">
        <v>42861.58</v>
      </c>
      <c r="J2283" s="7">
        <v>3146.91</v>
      </c>
      <c r="K2283" s="7">
        <v>14194.74</v>
      </c>
      <c r="L2283" s="7">
        <v>104803.96</v>
      </c>
      <c r="M2283" s="8">
        <v>236.12799999999999</v>
      </c>
      <c r="N2283" s="7">
        <v>17875.28</v>
      </c>
      <c r="O2283" s="7">
        <v>4031.48</v>
      </c>
      <c r="P2283" s="7">
        <v>181.52</v>
      </c>
      <c r="Q2283" s="7">
        <v>13.33</v>
      </c>
      <c r="R2283" s="7">
        <v>60.11</v>
      </c>
      <c r="S2283" s="7">
        <v>443.84</v>
      </c>
    </row>
    <row r="2284" spans="1:19" x14ac:dyDescent="0.2">
      <c r="A2284" s="6">
        <v>1</v>
      </c>
      <c r="B2284" s="6" t="s">
        <v>3337</v>
      </c>
      <c r="C2284" s="1" t="s">
        <v>3338</v>
      </c>
      <c r="D2284" s="1" t="s">
        <v>3269</v>
      </c>
      <c r="E2284" s="6">
        <v>1926</v>
      </c>
      <c r="F2284" s="1" t="s">
        <v>2935</v>
      </c>
      <c r="G2284" s="7">
        <v>6005121.7000000002</v>
      </c>
      <c r="H2284" s="7">
        <v>1445401.08</v>
      </c>
      <c r="I2284" s="7">
        <v>66495.710000000006</v>
      </c>
      <c r="J2284" s="7">
        <v>4882.13</v>
      </c>
      <c r="K2284" s="7">
        <v>22021.81</v>
      </c>
      <c r="L2284" s="7">
        <v>162593.47</v>
      </c>
      <c r="M2284" s="8">
        <v>368.91300000000001</v>
      </c>
      <c r="N2284" s="7">
        <v>16277.88</v>
      </c>
      <c r="O2284" s="7">
        <v>3918</v>
      </c>
      <c r="P2284" s="7">
        <v>180.25</v>
      </c>
      <c r="Q2284" s="7">
        <v>13.23</v>
      </c>
      <c r="R2284" s="7">
        <v>59.69</v>
      </c>
      <c r="S2284" s="7">
        <v>440.74</v>
      </c>
    </row>
    <row r="2285" spans="1:19" x14ac:dyDescent="0.2">
      <c r="A2285" s="6">
        <v>1</v>
      </c>
      <c r="B2285" s="6" t="s">
        <v>3337</v>
      </c>
      <c r="C2285" s="1" t="s">
        <v>3338</v>
      </c>
      <c r="D2285" s="1" t="s">
        <v>3269</v>
      </c>
      <c r="E2285" s="6">
        <v>1928</v>
      </c>
      <c r="F2285" s="1" t="s">
        <v>3345</v>
      </c>
      <c r="G2285" s="7">
        <v>6272560.8099999996</v>
      </c>
      <c r="H2285" s="7">
        <v>1439777.01</v>
      </c>
      <c r="I2285" s="7">
        <v>65470.48</v>
      </c>
      <c r="J2285" s="7">
        <v>4806.8599999999997</v>
      </c>
      <c r="K2285" s="7">
        <v>21682.28</v>
      </c>
      <c r="L2285" s="7">
        <v>160086.62</v>
      </c>
      <c r="M2285" s="8">
        <v>362.79700000000003</v>
      </c>
      <c r="N2285" s="7">
        <v>17289.45</v>
      </c>
      <c r="O2285" s="7">
        <v>3968.55</v>
      </c>
      <c r="P2285" s="7">
        <v>180.46</v>
      </c>
      <c r="Q2285" s="7">
        <v>13.25</v>
      </c>
      <c r="R2285" s="7">
        <v>59.76</v>
      </c>
      <c r="S2285" s="7">
        <v>441.26</v>
      </c>
    </row>
    <row r="2286" spans="1:19" x14ac:dyDescent="0.2">
      <c r="A2286" s="6">
        <v>1</v>
      </c>
      <c r="B2286" s="6" t="s">
        <v>3337</v>
      </c>
      <c r="C2286" s="1" t="s">
        <v>3338</v>
      </c>
      <c r="D2286" s="1" t="s">
        <v>3269</v>
      </c>
      <c r="E2286" s="6">
        <v>4705</v>
      </c>
      <c r="F2286" s="1" t="s">
        <v>3339</v>
      </c>
      <c r="G2286" s="7">
        <v>6937458.54</v>
      </c>
      <c r="H2286" s="7">
        <v>1512754.45</v>
      </c>
      <c r="I2286" s="7">
        <v>68528.17</v>
      </c>
      <c r="J2286" s="7">
        <v>5031.3599999999997</v>
      </c>
      <c r="K2286" s="7">
        <v>22694.91</v>
      </c>
      <c r="L2286" s="7">
        <v>167563.19</v>
      </c>
      <c r="M2286" s="8">
        <v>382.43900000000002</v>
      </c>
      <c r="N2286" s="7">
        <v>18140.04</v>
      </c>
      <c r="O2286" s="7">
        <v>3955.54</v>
      </c>
      <c r="P2286" s="7">
        <v>179.19</v>
      </c>
      <c r="Q2286" s="7">
        <v>13.16</v>
      </c>
      <c r="R2286" s="7">
        <v>59.34</v>
      </c>
      <c r="S2286" s="7">
        <v>438.14</v>
      </c>
    </row>
    <row r="2287" spans="1:19" x14ac:dyDescent="0.2">
      <c r="A2287" s="6">
        <v>1</v>
      </c>
      <c r="B2287" s="6" t="s">
        <v>3337</v>
      </c>
      <c r="C2287" s="1" t="s">
        <v>3338</v>
      </c>
      <c r="D2287" s="1" t="s">
        <v>3269</v>
      </c>
      <c r="E2287" s="6">
        <v>1930</v>
      </c>
      <c r="F2287" s="1" t="s">
        <v>3346</v>
      </c>
      <c r="G2287" s="7">
        <v>5500227.21</v>
      </c>
      <c r="H2287" s="7">
        <v>1139515.1000000001</v>
      </c>
      <c r="I2287" s="7">
        <v>50757.61</v>
      </c>
      <c r="J2287" s="7">
        <v>3726.64</v>
      </c>
      <c r="K2287" s="7">
        <v>16809.72</v>
      </c>
      <c r="L2287" s="7">
        <v>124111.11</v>
      </c>
      <c r="M2287" s="8">
        <v>280.69400000000002</v>
      </c>
      <c r="N2287" s="7">
        <v>19595.099999999999</v>
      </c>
      <c r="O2287" s="7">
        <v>4059.63</v>
      </c>
      <c r="P2287" s="7">
        <v>180.83</v>
      </c>
      <c r="Q2287" s="7">
        <v>13.28</v>
      </c>
      <c r="R2287" s="7">
        <v>59.89</v>
      </c>
      <c r="S2287" s="7">
        <v>442.16</v>
      </c>
    </row>
    <row r="2288" spans="1:19" x14ac:dyDescent="0.2">
      <c r="A2288" s="6">
        <v>1</v>
      </c>
      <c r="B2288" s="6" t="s">
        <v>3337</v>
      </c>
      <c r="C2288" s="1" t="s">
        <v>3338</v>
      </c>
      <c r="D2288" s="1" t="s">
        <v>3269</v>
      </c>
      <c r="E2288" s="6">
        <v>1934</v>
      </c>
      <c r="F2288" s="1" t="s">
        <v>3341</v>
      </c>
      <c r="G2288" s="7">
        <v>28795693.27</v>
      </c>
      <c r="H2288" s="7">
        <v>7392251.8300000001</v>
      </c>
      <c r="I2288" s="7">
        <v>232510.14</v>
      </c>
      <c r="J2288" s="7">
        <v>17070.95</v>
      </c>
      <c r="K2288" s="7">
        <v>77001.87</v>
      </c>
      <c r="L2288" s="7">
        <v>568527.41</v>
      </c>
      <c r="M2288" s="8">
        <v>1864.1089999999999</v>
      </c>
      <c r="N2288" s="7">
        <v>15447.43</v>
      </c>
      <c r="O2288" s="7">
        <v>3965.57</v>
      </c>
      <c r="P2288" s="7">
        <v>124.73</v>
      </c>
      <c r="Q2288" s="7">
        <v>9.16</v>
      </c>
      <c r="R2288" s="7">
        <v>41.31</v>
      </c>
      <c r="S2288" s="7">
        <v>304.99</v>
      </c>
    </row>
    <row r="2289" spans="1:19" x14ac:dyDescent="0.2">
      <c r="A2289" s="6">
        <v>1</v>
      </c>
      <c r="B2289" s="6" t="s">
        <v>3337</v>
      </c>
      <c r="C2289" s="1" t="s">
        <v>3338</v>
      </c>
      <c r="D2289" s="1" t="s">
        <v>3269</v>
      </c>
      <c r="E2289" s="6">
        <v>7218</v>
      </c>
      <c r="F2289" s="1" t="s">
        <v>3344</v>
      </c>
      <c r="G2289" s="7">
        <v>22872826.850000001</v>
      </c>
      <c r="H2289" s="7">
        <v>7954518.9800000004</v>
      </c>
      <c r="I2289" s="7">
        <v>335464.27</v>
      </c>
      <c r="J2289" s="7">
        <v>24629.87</v>
      </c>
      <c r="K2289" s="7">
        <v>111097.85</v>
      </c>
      <c r="L2289" s="7">
        <v>846950.19</v>
      </c>
      <c r="M2289" s="8">
        <v>1291.6020000000001</v>
      </c>
      <c r="N2289" s="7">
        <v>17708.88</v>
      </c>
      <c r="O2289" s="7">
        <v>6158.65</v>
      </c>
      <c r="P2289" s="7">
        <v>259.73</v>
      </c>
      <c r="Q2289" s="7">
        <v>19.07</v>
      </c>
      <c r="R2289" s="7">
        <v>86.02</v>
      </c>
      <c r="S2289" s="7">
        <v>655.74</v>
      </c>
    </row>
    <row r="2290" spans="1:19" x14ac:dyDescent="0.2">
      <c r="A2290" s="6">
        <v>1</v>
      </c>
      <c r="B2290" s="6" t="s">
        <v>3337</v>
      </c>
      <c r="C2290" s="1" t="s">
        <v>3338</v>
      </c>
      <c r="D2290" s="1" t="s">
        <v>3269</v>
      </c>
      <c r="E2290" s="6">
        <v>1932</v>
      </c>
      <c r="F2290" s="1" t="s">
        <v>3343</v>
      </c>
      <c r="G2290" s="7">
        <v>5585931.8200000003</v>
      </c>
      <c r="H2290" s="7">
        <v>1197698.33</v>
      </c>
      <c r="I2290" s="7">
        <v>53509.53</v>
      </c>
      <c r="J2290" s="7">
        <v>3928.68</v>
      </c>
      <c r="K2290" s="7">
        <v>17721.09</v>
      </c>
      <c r="L2290" s="7">
        <v>130840.03</v>
      </c>
      <c r="M2290" s="8">
        <v>297.98200000000003</v>
      </c>
      <c r="N2290" s="7">
        <v>18745.87</v>
      </c>
      <c r="O2290" s="7">
        <v>4019.36</v>
      </c>
      <c r="P2290" s="7">
        <v>179.57</v>
      </c>
      <c r="Q2290" s="7">
        <v>13.18</v>
      </c>
      <c r="R2290" s="7">
        <v>59.47</v>
      </c>
      <c r="S2290" s="7">
        <v>439.09</v>
      </c>
    </row>
    <row r="2291" spans="1:19" x14ac:dyDescent="0.2">
      <c r="A2291" s="6">
        <v>1</v>
      </c>
      <c r="B2291" s="6" t="s">
        <v>3347</v>
      </c>
      <c r="C2291" s="1" t="s">
        <v>3348</v>
      </c>
      <c r="D2291" s="1" t="s">
        <v>3269</v>
      </c>
      <c r="E2291" s="6">
        <v>1940</v>
      </c>
      <c r="F2291" s="1" t="s">
        <v>3350</v>
      </c>
      <c r="G2291" s="7">
        <v>7190030.6399999997</v>
      </c>
      <c r="H2291" s="7">
        <v>1212130.28</v>
      </c>
      <c r="I2291" s="7">
        <v>1493191.57</v>
      </c>
      <c r="J2291" s="7">
        <v>251729.49</v>
      </c>
      <c r="K2291" s="7">
        <v>170214.07</v>
      </c>
      <c r="L2291" s="7">
        <v>112419.06</v>
      </c>
      <c r="M2291" s="8">
        <v>564.21400000000006</v>
      </c>
      <c r="N2291" s="7">
        <v>12743.45</v>
      </c>
      <c r="O2291" s="7">
        <v>2148.35</v>
      </c>
      <c r="P2291" s="7">
        <v>2646.5</v>
      </c>
      <c r="Q2291" s="7">
        <v>446.16</v>
      </c>
      <c r="R2291" s="7">
        <v>301.68</v>
      </c>
      <c r="S2291" s="7">
        <v>199.25</v>
      </c>
    </row>
    <row r="2292" spans="1:19" x14ac:dyDescent="0.2">
      <c r="A2292" s="6">
        <v>1</v>
      </c>
      <c r="B2292" s="6" t="s">
        <v>3347</v>
      </c>
      <c r="C2292" s="1" t="s">
        <v>3348</v>
      </c>
      <c r="D2292" s="1" t="s">
        <v>3269</v>
      </c>
      <c r="E2292" s="6">
        <v>7365</v>
      </c>
      <c r="F2292" s="1" t="s">
        <v>3354</v>
      </c>
      <c r="G2292" s="7">
        <v>7489363.0199999996</v>
      </c>
      <c r="H2292" s="7">
        <v>1064688.6299999999</v>
      </c>
      <c r="I2292" s="7">
        <v>1555355.5</v>
      </c>
      <c r="J2292" s="7">
        <v>221109.5</v>
      </c>
      <c r="K2292" s="7">
        <v>153526.76</v>
      </c>
      <c r="L2292" s="7">
        <v>93729.08</v>
      </c>
      <c r="M2292" s="8">
        <v>465.495</v>
      </c>
      <c r="N2292" s="7">
        <v>16089.03</v>
      </c>
      <c r="O2292" s="7">
        <v>2287.2199999999998</v>
      </c>
      <c r="P2292" s="7">
        <v>3341.29</v>
      </c>
      <c r="Q2292" s="7">
        <v>475</v>
      </c>
      <c r="R2292" s="7">
        <v>329.81</v>
      </c>
      <c r="S2292" s="7">
        <v>201.35</v>
      </c>
    </row>
    <row r="2293" spans="1:19" x14ac:dyDescent="0.2">
      <c r="A2293" s="6">
        <v>1</v>
      </c>
      <c r="B2293" s="6" t="s">
        <v>3347</v>
      </c>
      <c r="C2293" s="1" t="s">
        <v>3348</v>
      </c>
      <c r="D2293" s="1" t="s">
        <v>3269</v>
      </c>
      <c r="E2293" s="6">
        <v>6514</v>
      </c>
      <c r="F2293" s="1" t="s">
        <v>3351</v>
      </c>
      <c r="G2293" s="7">
        <v>6592780.9299999997</v>
      </c>
      <c r="H2293" s="7">
        <v>1120201.1000000001</v>
      </c>
      <c r="I2293" s="7">
        <v>1369157.57</v>
      </c>
      <c r="J2293" s="7">
        <v>232638.07</v>
      </c>
      <c r="K2293" s="7">
        <v>153839.01</v>
      </c>
      <c r="L2293" s="7">
        <v>101104.15</v>
      </c>
      <c r="M2293" s="8">
        <v>503.69099999999997</v>
      </c>
      <c r="N2293" s="7">
        <v>13088.94</v>
      </c>
      <c r="O2293" s="7">
        <v>2223.98</v>
      </c>
      <c r="P2293" s="7">
        <v>2718.25</v>
      </c>
      <c r="Q2293" s="7">
        <v>461.87</v>
      </c>
      <c r="R2293" s="7">
        <v>305.42</v>
      </c>
      <c r="S2293" s="7">
        <v>200.73</v>
      </c>
    </row>
    <row r="2294" spans="1:19" x14ac:dyDescent="0.2">
      <c r="A2294" s="6">
        <v>1</v>
      </c>
      <c r="B2294" s="6" t="s">
        <v>3347</v>
      </c>
      <c r="C2294" s="1" t="s">
        <v>3348</v>
      </c>
      <c r="D2294" s="1" t="s">
        <v>3269</v>
      </c>
      <c r="E2294" s="6">
        <v>1942</v>
      </c>
      <c r="F2294" s="1" t="s">
        <v>3352</v>
      </c>
      <c r="G2294" s="7">
        <v>21357068.370000001</v>
      </c>
      <c r="H2294" s="7">
        <v>3192915.82</v>
      </c>
      <c r="I2294" s="7">
        <v>4435334.9800000004</v>
      </c>
      <c r="J2294" s="7">
        <v>663089.66</v>
      </c>
      <c r="K2294" s="7">
        <v>414970.29</v>
      </c>
      <c r="L2294" s="7">
        <v>247641.07</v>
      </c>
      <c r="M2294" s="8">
        <v>1187.694</v>
      </c>
      <c r="N2294" s="7">
        <v>17981.96</v>
      </c>
      <c r="O2294" s="7">
        <v>2688.33</v>
      </c>
      <c r="P2294" s="7">
        <v>3734.41</v>
      </c>
      <c r="Q2294" s="7">
        <v>558.29999999999995</v>
      </c>
      <c r="R2294" s="7">
        <v>349.39</v>
      </c>
      <c r="S2294" s="7">
        <v>208.51</v>
      </c>
    </row>
    <row r="2295" spans="1:19" x14ac:dyDescent="0.2">
      <c r="A2295" s="6">
        <v>1</v>
      </c>
      <c r="B2295" s="6" t="s">
        <v>3347</v>
      </c>
      <c r="C2295" s="1" t="s">
        <v>3348</v>
      </c>
      <c r="D2295" s="1" t="s">
        <v>3269</v>
      </c>
      <c r="E2295" s="6">
        <v>1937</v>
      </c>
      <c r="F2295" s="1" t="s">
        <v>3349</v>
      </c>
      <c r="G2295" s="7">
        <v>6017592.1699999999</v>
      </c>
      <c r="H2295" s="7">
        <v>916383.63</v>
      </c>
      <c r="I2295" s="7">
        <v>1249705.0900000001</v>
      </c>
      <c r="J2295" s="7">
        <v>203108.76</v>
      </c>
      <c r="K2295" s="7">
        <v>133263.4</v>
      </c>
      <c r="L2295" s="7">
        <v>84874.45</v>
      </c>
      <c r="M2295" s="8">
        <v>429.44799999999998</v>
      </c>
      <c r="N2295" s="7">
        <v>14012.39</v>
      </c>
      <c r="O2295" s="7">
        <v>2133.86</v>
      </c>
      <c r="P2295" s="7">
        <v>2910.03</v>
      </c>
      <c r="Q2295" s="7">
        <v>472.95</v>
      </c>
      <c r="R2295" s="7">
        <v>310.31</v>
      </c>
      <c r="S2295" s="7">
        <v>197.64</v>
      </c>
    </row>
    <row r="2296" spans="1:19" x14ac:dyDescent="0.2">
      <c r="A2296" s="6">
        <v>1</v>
      </c>
      <c r="B2296" s="6" t="s">
        <v>3347</v>
      </c>
      <c r="C2296" s="1" t="s">
        <v>3348</v>
      </c>
      <c r="D2296" s="1" t="s">
        <v>3269</v>
      </c>
      <c r="E2296" s="6">
        <v>6625</v>
      </c>
      <c r="F2296" s="1" t="s">
        <v>3353</v>
      </c>
      <c r="G2296" s="7">
        <v>15138621.789999999</v>
      </c>
      <c r="H2296" s="7">
        <v>2409115.62</v>
      </c>
      <c r="I2296" s="7">
        <v>3143917.4</v>
      </c>
      <c r="J2296" s="7">
        <v>500313.74</v>
      </c>
      <c r="K2296" s="7">
        <v>318298.95</v>
      </c>
      <c r="L2296" s="7">
        <v>198833.92000000001</v>
      </c>
      <c r="M2296" s="8">
        <v>979.17700000000002</v>
      </c>
      <c r="N2296" s="7">
        <v>15460.56</v>
      </c>
      <c r="O2296" s="7">
        <v>2460.35</v>
      </c>
      <c r="P2296" s="7">
        <v>3210.78</v>
      </c>
      <c r="Q2296" s="7">
        <v>510.95</v>
      </c>
      <c r="R2296" s="7">
        <v>325.07</v>
      </c>
      <c r="S2296" s="7">
        <v>203.06</v>
      </c>
    </row>
    <row r="2297" spans="1:19" x14ac:dyDescent="0.2">
      <c r="A2297" s="6">
        <v>1</v>
      </c>
      <c r="B2297" s="6" t="s">
        <v>3355</v>
      </c>
      <c r="C2297" s="1" t="s">
        <v>3356</v>
      </c>
      <c r="D2297" s="1" t="s">
        <v>3269</v>
      </c>
      <c r="E2297" s="6">
        <v>6516</v>
      </c>
      <c r="F2297" s="1" t="s">
        <v>3360</v>
      </c>
      <c r="G2297" s="7">
        <v>6211889.75</v>
      </c>
      <c r="H2297" s="7">
        <v>200510.5</v>
      </c>
      <c r="I2297" s="7">
        <v>5376772.54</v>
      </c>
      <c r="J2297" s="7">
        <v>173554.17</v>
      </c>
      <c r="K2297" s="7">
        <v>2123940.5</v>
      </c>
      <c r="L2297" s="7">
        <v>68557.62</v>
      </c>
      <c r="M2297" s="8">
        <v>1283.1869999999999</v>
      </c>
      <c r="N2297" s="7">
        <v>4840.99</v>
      </c>
      <c r="O2297" s="7">
        <v>156.26</v>
      </c>
      <c r="P2297" s="7">
        <v>4190.17</v>
      </c>
      <c r="Q2297" s="7">
        <v>135.25</v>
      </c>
      <c r="R2297" s="7">
        <v>1655.21</v>
      </c>
      <c r="S2297" s="7">
        <v>53.43</v>
      </c>
    </row>
    <row r="2298" spans="1:19" x14ac:dyDescent="0.2">
      <c r="A2298" s="6">
        <v>1</v>
      </c>
      <c r="B2298" s="6" t="s">
        <v>3355</v>
      </c>
      <c r="C2298" s="1" t="s">
        <v>3356</v>
      </c>
      <c r="D2298" s="1" t="s">
        <v>3269</v>
      </c>
      <c r="E2298" s="6">
        <v>1861</v>
      </c>
      <c r="F2298" s="1" t="s">
        <v>3362</v>
      </c>
      <c r="G2298" s="7">
        <v>3192920.06</v>
      </c>
      <c r="H2298" s="7">
        <v>91646.75</v>
      </c>
      <c r="I2298" s="7">
        <v>2763668.64</v>
      </c>
      <c r="J2298" s="7">
        <v>79325.899999999994</v>
      </c>
      <c r="K2298" s="7">
        <v>1091705.3999999999</v>
      </c>
      <c r="L2298" s="7">
        <v>31335.43</v>
      </c>
      <c r="M2298" s="8">
        <v>601.48400000000004</v>
      </c>
      <c r="N2298" s="7">
        <v>5308.4</v>
      </c>
      <c r="O2298" s="7">
        <v>152.37</v>
      </c>
      <c r="P2298" s="7">
        <v>4594.75</v>
      </c>
      <c r="Q2298" s="7">
        <v>131.88</v>
      </c>
      <c r="R2298" s="7">
        <v>1815.02</v>
      </c>
      <c r="S2298" s="7">
        <v>52.1</v>
      </c>
    </row>
    <row r="2299" spans="1:19" x14ac:dyDescent="0.2">
      <c r="A2299" s="6">
        <v>1</v>
      </c>
      <c r="B2299" s="6" t="s">
        <v>3355</v>
      </c>
      <c r="C2299" s="1" t="s">
        <v>3356</v>
      </c>
      <c r="D2299" s="1" t="s">
        <v>3269</v>
      </c>
      <c r="E2299" s="6">
        <v>6505</v>
      </c>
      <c r="F2299" s="1" t="s">
        <v>3357</v>
      </c>
      <c r="G2299" s="7">
        <v>3056974.73</v>
      </c>
      <c r="H2299" s="7">
        <v>65538.880000000005</v>
      </c>
      <c r="I2299" s="7">
        <v>2645999.6</v>
      </c>
      <c r="J2299" s="7">
        <v>56727.93</v>
      </c>
      <c r="K2299" s="7">
        <v>1045226.6</v>
      </c>
      <c r="L2299" s="7">
        <v>22408.75</v>
      </c>
      <c r="M2299" s="8">
        <v>612.74800000000005</v>
      </c>
      <c r="N2299" s="7">
        <v>4988.96</v>
      </c>
      <c r="O2299" s="7">
        <v>106.96</v>
      </c>
      <c r="P2299" s="7">
        <v>4318.25</v>
      </c>
      <c r="Q2299" s="7">
        <v>92.58</v>
      </c>
      <c r="R2299" s="7">
        <v>1705.8</v>
      </c>
      <c r="S2299" s="7">
        <v>36.57</v>
      </c>
    </row>
    <row r="2300" spans="1:19" x14ac:dyDescent="0.2">
      <c r="A2300" s="6">
        <v>1</v>
      </c>
      <c r="B2300" s="6" t="s">
        <v>3355</v>
      </c>
      <c r="C2300" s="1" t="s">
        <v>3356</v>
      </c>
      <c r="D2300" s="1" t="s">
        <v>3269</v>
      </c>
      <c r="E2300" s="6">
        <v>6501</v>
      </c>
      <c r="F2300" s="1" t="s">
        <v>3361</v>
      </c>
      <c r="G2300" s="7">
        <v>3359550.94</v>
      </c>
      <c r="H2300" s="7">
        <v>113629.21</v>
      </c>
      <c r="I2300" s="7">
        <v>2907897.91</v>
      </c>
      <c r="J2300" s="7">
        <v>98353.06</v>
      </c>
      <c r="K2300" s="7">
        <v>1148682.06</v>
      </c>
      <c r="L2300" s="7">
        <v>38851.57</v>
      </c>
      <c r="M2300" s="8">
        <v>662.32399999999996</v>
      </c>
      <c r="N2300" s="7">
        <v>5072.37</v>
      </c>
      <c r="O2300" s="7">
        <v>171.56</v>
      </c>
      <c r="P2300" s="7">
        <v>4390.45</v>
      </c>
      <c r="Q2300" s="7">
        <v>148.5</v>
      </c>
      <c r="R2300" s="7">
        <v>1734.32</v>
      </c>
      <c r="S2300" s="7">
        <v>58.66</v>
      </c>
    </row>
    <row r="2301" spans="1:19" x14ac:dyDescent="0.2">
      <c r="A2301" s="6">
        <v>1</v>
      </c>
      <c r="B2301" s="6" t="s">
        <v>3355</v>
      </c>
      <c r="C2301" s="1" t="s">
        <v>3356</v>
      </c>
      <c r="D2301" s="1" t="s">
        <v>3269</v>
      </c>
      <c r="E2301" s="6">
        <v>1943</v>
      </c>
      <c r="F2301" s="1" t="s">
        <v>3358</v>
      </c>
      <c r="G2301" s="7">
        <v>2610898.4</v>
      </c>
      <c r="H2301" s="7">
        <v>75927.25</v>
      </c>
      <c r="I2301" s="7">
        <v>2259893.1</v>
      </c>
      <c r="J2301" s="7">
        <v>65719.7</v>
      </c>
      <c r="K2301" s="7">
        <v>892706.26</v>
      </c>
      <c r="L2301" s="7">
        <v>25960.69</v>
      </c>
      <c r="M2301" s="8">
        <v>566.97400000000005</v>
      </c>
      <c r="N2301" s="7">
        <v>4604.97</v>
      </c>
      <c r="O2301" s="7">
        <v>133.91999999999999</v>
      </c>
      <c r="P2301" s="7">
        <v>3985.88</v>
      </c>
      <c r="Q2301" s="7">
        <v>115.91</v>
      </c>
      <c r="R2301" s="7">
        <v>1574.51</v>
      </c>
      <c r="S2301" s="7">
        <v>45.79</v>
      </c>
    </row>
    <row r="2302" spans="1:19" x14ac:dyDescent="0.2">
      <c r="A2302" s="6">
        <v>1</v>
      </c>
      <c r="B2302" s="6" t="s">
        <v>3355</v>
      </c>
      <c r="C2302" s="1" t="s">
        <v>3356</v>
      </c>
      <c r="D2302" s="1" t="s">
        <v>3269</v>
      </c>
      <c r="E2302" s="6">
        <v>7946</v>
      </c>
      <c r="F2302" s="1" t="s">
        <v>3359</v>
      </c>
      <c r="G2302" s="7">
        <v>1095122.1299999999</v>
      </c>
      <c r="H2302" s="7">
        <v>48264.46</v>
      </c>
      <c r="I2302" s="7">
        <v>947895.54</v>
      </c>
      <c r="J2302" s="7">
        <v>41775.86</v>
      </c>
      <c r="K2302" s="7">
        <v>374439.07</v>
      </c>
      <c r="L2302" s="7">
        <v>16502.36</v>
      </c>
      <c r="M2302" s="8">
        <v>302.10000000000002</v>
      </c>
      <c r="N2302" s="7">
        <v>3625.03</v>
      </c>
      <c r="O2302" s="7">
        <v>159.76</v>
      </c>
      <c r="P2302" s="7">
        <v>3137.69</v>
      </c>
      <c r="Q2302" s="7">
        <v>138.28</v>
      </c>
      <c r="R2302" s="7">
        <v>1239.45</v>
      </c>
      <c r="S2302" s="7">
        <v>54.63</v>
      </c>
    </row>
    <row r="2303" spans="1:19" x14ac:dyDescent="0.2">
      <c r="A2303" s="6">
        <v>1</v>
      </c>
      <c r="B2303" s="6" t="s">
        <v>3363</v>
      </c>
      <c r="C2303" s="1" t="s">
        <v>3364</v>
      </c>
      <c r="D2303" s="1" t="s">
        <v>3269</v>
      </c>
      <c r="E2303" s="6">
        <v>1949</v>
      </c>
      <c r="F2303" s="1" t="s">
        <v>3365</v>
      </c>
      <c r="G2303" s="7">
        <v>10954081.93</v>
      </c>
      <c r="H2303" s="7">
        <v>2311667.79</v>
      </c>
      <c r="I2303" s="7">
        <v>2760744.97</v>
      </c>
      <c r="J2303" s="7">
        <v>582607.04</v>
      </c>
      <c r="K2303" s="7">
        <v>304483.34999999998</v>
      </c>
      <c r="L2303" s="7">
        <v>64255.9</v>
      </c>
      <c r="M2303" s="8">
        <v>1074.9359999999999</v>
      </c>
      <c r="N2303" s="7">
        <v>10190.450000000001</v>
      </c>
      <c r="O2303" s="7">
        <v>2150.52</v>
      </c>
      <c r="P2303" s="7">
        <v>2568.29</v>
      </c>
      <c r="Q2303" s="7">
        <v>541.99</v>
      </c>
      <c r="R2303" s="7">
        <v>283.26</v>
      </c>
      <c r="S2303" s="7">
        <v>59.78</v>
      </c>
    </row>
    <row r="2304" spans="1:19" x14ac:dyDescent="0.2">
      <c r="A2304" s="6">
        <v>1</v>
      </c>
      <c r="B2304" s="6" t="s">
        <v>3363</v>
      </c>
      <c r="C2304" s="1" t="s">
        <v>3364</v>
      </c>
      <c r="D2304" s="1" t="s">
        <v>3269</v>
      </c>
      <c r="E2304" s="6">
        <v>6518</v>
      </c>
      <c r="F2304" s="1" t="s">
        <v>3368</v>
      </c>
      <c r="G2304" s="7">
        <v>6194140.3099999996</v>
      </c>
      <c r="H2304" s="7">
        <v>1440931.39</v>
      </c>
      <c r="I2304" s="7">
        <v>1561102.23</v>
      </c>
      <c r="J2304" s="7">
        <v>363156.32</v>
      </c>
      <c r="K2304" s="7">
        <v>172174.41</v>
      </c>
      <c r="L2304" s="7">
        <v>40052.61</v>
      </c>
      <c r="M2304" s="8">
        <v>660.88499999999999</v>
      </c>
      <c r="N2304" s="7">
        <v>9372.49</v>
      </c>
      <c r="O2304" s="7">
        <v>2180.31</v>
      </c>
      <c r="P2304" s="7">
        <v>2362.14</v>
      </c>
      <c r="Q2304" s="7">
        <v>549.5</v>
      </c>
      <c r="R2304" s="7">
        <v>260.52</v>
      </c>
      <c r="S2304" s="7">
        <v>60.6</v>
      </c>
    </row>
    <row r="2305" spans="1:19" x14ac:dyDescent="0.2">
      <c r="A2305" s="6">
        <v>1</v>
      </c>
      <c r="B2305" s="6" t="s">
        <v>3363</v>
      </c>
      <c r="C2305" s="1" t="s">
        <v>3364</v>
      </c>
      <c r="D2305" s="1" t="s">
        <v>3269</v>
      </c>
      <c r="E2305" s="6">
        <v>6519</v>
      </c>
      <c r="F2305" s="1" t="s">
        <v>3366</v>
      </c>
      <c r="G2305" s="7">
        <v>6660857.2699999996</v>
      </c>
      <c r="H2305" s="7">
        <v>1433363.04</v>
      </c>
      <c r="I2305" s="7">
        <v>1678728.38</v>
      </c>
      <c r="J2305" s="7">
        <v>361248.88</v>
      </c>
      <c r="K2305" s="7">
        <v>185147.43</v>
      </c>
      <c r="L2305" s="7">
        <v>39842.239999999998</v>
      </c>
      <c r="M2305" s="8">
        <v>666.75</v>
      </c>
      <c r="N2305" s="7">
        <v>9990.0400000000009</v>
      </c>
      <c r="O2305" s="7">
        <v>2149.7800000000002</v>
      </c>
      <c r="P2305" s="7">
        <v>2517.7800000000002</v>
      </c>
      <c r="Q2305" s="7">
        <v>541.80999999999995</v>
      </c>
      <c r="R2305" s="7">
        <v>277.69</v>
      </c>
      <c r="S2305" s="7">
        <v>59.76</v>
      </c>
    </row>
    <row r="2306" spans="1:19" x14ac:dyDescent="0.2">
      <c r="A2306" s="6">
        <v>1</v>
      </c>
      <c r="B2306" s="6" t="s">
        <v>3363</v>
      </c>
      <c r="C2306" s="1" t="s">
        <v>3364</v>
      </c>
      <c r="D2306" s="1" t="s">
        <v>3269</v>
      </c>
      <c r="E2306" s="6">
        <v>1950</v>
      </c>
      <c r="F2306" s="1" t="s">
        <v>3369</v>
      </c>
      <c r="G2306" s="7">
        <v>13670754.619999999</v>
      </c>
      <c r="H2306" s="7">
        <v>2970204.87</v>
      </c>
      <c r="I2306" s="7">
        <v>3445424.94</v>
      </c>
      <c r="J2306" s="7">
        <v>748577.4</v>
      </c>
      <c r="K2306" s="7">
        <v>379996.9</v>
      </c>
      <c r="L2306" s="7">
        <v>82560.820000000007</v>
      </c>
      <c r="M2306" s="8">
        <v>1327.971</v>
      </c>
      <c r="N2306" s="7">
        <v>10294.469999999999</v>
      </c>
      <c r="O2306" s="7">
        <v>2236.65</v>
      </c>
      <c r="P2306" s="7">
        <v>2594.5</v>
      </c>
      <c r="Q2306" s="7">
        <v>563.70000000000005</v>
      </c>
      <c r="R2306" s="7">
        <v>286.14999999999998</v>
      </c>
      <c r="S2306" s="7">
        <v>62.17</v>
      </c>
    </row>
    <row r="2307" spans="1:19" x14ac:dyDescent="0.2">
      <c r="A2307" s="6">
        <v>1</v>
      </c>
      <c r="B2307" s="6" t="s">
        <v>3363</v>
      </c>
      <c r="C2307" s="1" t="s">
        <v>3364</v>
      </c>
      <c r="D2307" s="1" t="s">
        <v>3269</v>
      </c>
      <c r="E2307" s="6">
        <v>8134</v>
      </c>
      <c r="F2307" s="1" t="s">
        <v>3367</v>
      </c>
      <c r="G2307" s="7">
        <v>5441729.54</v>
      </c>
      <c r="H2307" s="7">
        <v>1292379.1299999999</v>
      </c>
      <c r="I2307" s="7">
        <v>1371472.99</v>
      </c>
      <c r="J2307" s="7">
        <v>325716.86</v>
      </c>
      <c r="K2307" s="7">
        <v>151260.15</v>
      </c>
      <c r="L2307" s="7">
        <v>35923.410000000003</v>
      </c>
      <c r="M2307" s="8">
        <v>616.49800000000005</v>
      </c>
      <c r="N2307" s="7">
        <v>8826.84</v>
      </c>
      <c r="O2307" s="7">
        <v>2096.3200000000002</v>
      </c>
      <c r="P2307" s="7">
        <v>2224.62</v>
      </c>
      <c r="Q2307" s="7">
        <v>528.33000000000004</v>
      </c>
      <c r="R2307" s="7">
        <v>245.35</v>
      </c>
      <c r="S2307" s="7">
        <v>58.27</v>
      </c>
    </row>
    <row r="2308" spans="1:19" x14ac:dyDescent="0.2">
      <c r="A2308" s="6">
        <v>1</v>
      </c>
      <c r="B2308" s="6" t="s">
        <v>3370</v>
      </c>
      <c r="C2308" s="1" t="s">
        <v>3371</v>
      </c>
      <c r="D2308" s="1" t="s">
        <v>3269</v>
      </c>
      <c r="E2308" s="6">
        <v>1959</v>
      </c>
      <c r="F2308" s="1" t="s">
        <v>3372</v>
      </c>
      <c r="G2308" s="7">
        <v>2218415.0499999998</v>
      </c>
      <c r="H2308" s="7">
        <v>396042.55</v>
      </c>
      <c r="I2308" s="7">
        <v>2032936.86</v>
      </c>
      <c r="J2308" s="7">
        <v>356642.11</v>
      </c>
      <c r="K2308" s="7">
        <v>158770.57</v>
      </c>
      <c r="L2308" s="7">
        <v>215130.53</v>
      </c>
      <c r="M2308" s="8">
        <v>265.37900000000002</v>
      </c>
      <c r="N2308" s="7">
        <v>8359.42</v>
      </c>
      <c r="O2308" s="7">
        <v>1492.37</v>
      </c>
      <c r="P2308" s="7">
        <v>7660.5</v>
      </c>
      <c r="Q2308" s="7">
        <v>1343.9</v>
      </c>
      <c r="R2308" s="7">
        <v>598.28</v>
      </c>
      <c r="S2308" s="7">
        <v>810.65</v>
      </c>
    </row>
    <row r="2309" spans="1:19" x14ac:dyDescent="0.2">
      <c r="A2309" s="6">
        <v>1</v>
      </c>
      <c r="B2309" s="6" t="s">
        <v>3370</v>
      </c>
      <c r="C2309" s="1" t="s">
        <v>3371</v>
      </c>
      <c r="D2309" s="1" t="s">
        <v>3269</v>
      </c>
      <c r="E2309" s="6">
        <v>1970</v>
      </c>
      <c r="F2309" s="1" t="s">
        <v>3383</v>
      </c>
      <c r="G2309" s="7">
        <v>8396197.2599999998</v>
      </c>
      <c r="H2309" s="7">
        <v>1787841.68</v>
      </c>
      <c r="I2309" s="7">
        <v>7623426.75</v>
      </c>
      <c r="J2309" s="7">
        <v>1609977.67</v>
      </c>
      <c r="K2309" s="7">
        <v>1453371.59</v>
      </c>
      <c r="L2309" s="7">
        <v>1311089.71</v>
      </c>
      <c r="M2309" s="8">
        <v>1513.337</v>
      </c>
      <c r="N2309" s="7">
        <v>5548.13</v>
      </c>
      <c r="O2309" s="7">
        <v>1181.3900000000001</v>
      </c>
      <c r="P2309" s="7">
        <v>5037.49</v>
      </c>
      <c r="Q2309" s="7">
        <v>1063.8599999999999</v>
      </c>
      <c r="R2309" s="7">
        <v>960.38</v>
      </c>
      <c r="S2309" s="7">
        <v>866.36</v>
      </c>
    </row>
    <row r="2310" spans="1:19" x14ac:dyDescent="0.2">
      <c r="A2310" s="6">
        <v>1</v>
      </c>
      <c r="B2310" s="6" t="s">
        <v>3370</v>
      </c>
      <c r="C2310" s="1" t="s">
        <v>3371</v>
      </c>
      <c r="D2310" s="1" t="s">
        <v>3269</v>
      </c>
      <c r="E2310" s="6">
        <v>1960</v>
      </c>
      <c r="F2310" s="1" t="s">
        <v>3381</v>
      </c>
      <c r="G2310" s="7">
        <v>3485778.6</v>
      </c>
      <c r="H2310" s="7">
        <v>779746.32</v>
      </c>
      <c r="I2310" s="7">
        <v>3226982.38</v>
      </c>
      <c r="J2310" s="7">
        <v>702173.02</v>
      </c>
      <c r="K2310" s="7">
        <v>1215670.46</v>
      </c>
      <c r="L2310" s="7">
        <v>584464.21</v>
      </c>
      <c r="M2310" s="8">
        <v>672.26900000000001</v>
      </c>
      <c r="N2310" s="7">
        <v>5185.09</v>
      </c>
      <c r="O2310" s="7">
        <v>1159.8699999999999</v>
      </c>
      <c r="P2310" s="7">
        <v>4800.1400000000003</v>
      </c>
      <c r="Q2310" s="7">
        <v>1044.48</v>
      </c>
      <c r="R2310" s="7">
        <v>1808.31</v>
      </c>
      <c r="S2310" s="7">
        <v>869.39</v>
      </c>
    </row>
    <row r="2311" spans="1:19" x14ac:dyDescent="0.2">
      <c r="A2311" s="6">
        <v>1</v>
      </c>
      <c r="B2311" s="6" t="s">
        <v>3370</v>
      </c>
      <c r="C2311" s="1" t="s">
        <v>3371</v>
      </c>
      <c r="D2311" s="1" t="s">
        <v>3269</v>
      </c>
      <c r="E2311" s="6">
        <v>7943</v>
      </c>
      <c r="F2311" s="1" t="s">
        <v>3379</v>
      </c>
      <c r="G2311" s="7">
        <v>1956173.08</v>
      </c>
      <c r="H2311" s="7">
        <v>557666.68999999994</v>
      </c>
      <c r="I2311" s="7">
        <v>1806413.73</v>
      </c>
      <c r="J2311" s="7">
        <v>502187.05</v>
      </c>
      <c r="K2311" s="7">
        <v>784076.09</v>
      </c>
      <c r="L2311" s="7">
        <v>290360.15999999997</v>
      </c>
      <c r="M2311" s="8">
        <v>325.32600000000002</v>
      </c>
      <c r="N2311" s="7">
        <v>6012.96</v>
      </c>
      <c r="O2311" s="7">
        <v>1714.18</v>
      </c>
      <c r="P2311" s="7">
        <v>5552.63</v>
      </c>
      <c r="Q2311" s="7">
        <v>1543.64</v>
      </c>
      <c r="R2311" s="7">
        <v>2410.12</v>
      </c>
      <c r="S2311" s="7">
        <v>892.52</v>
      </c>
    </row>
    <row r="2312" spans="1:19" x14ac:dyDescent="0.2">
      <c r="A2312" s="6">
        <v>1</v>
      </c>
      <c r="B2312" s="6" t="s">
        <v>3370</v>
      </c>
      <c r="C2312" s="1" t="s">
        <v>3371</v>
      </c>
      <c r="D2312" s="1" t="s">
        <v>3269</v>
      </c>
      <c r="E2312" s="6">
        <v>1971</v>
      </c>
      <c r="F2312" s="1" t="s">
        <v>3384</v>
      </c>
      <c r="G2312" s="7">
        <v>8686529.0999999996</v>
      </c>
      <c r="H2312" s="7">
        <v>1644302.9</v>
      </c>
      <c r="I2312" s="7">
        <v>7880125.8300000001</v>
      </c>
      <c r="J2312" s="7">
        <v>1480718.87</v>
      </c>
      <c r="K2312" s="7">
        <v>294421.88</v>
      </c>
      <c r="L2312" s="7">
        <v>913461.92</v>
      </c>
      <c r="M2312" s="8">
        <v>1326.1849999999999</v>
      </c>
      <c r="N2312" s="7">
        <v>6550.01</v>
      </c>
      <c r="O2312" s="7">
        <v>1239.8699999999999</v>
      </c>
      <c r="P2312" s="7">
        <v>5941.95</v>
      </c>
      <c r="Q2312" s="7">
        <v>1116.53</v>
      </c>
      <c r="R2312" s="7">
        <v>222.01</v>
      </c>
      <c r="S2312" s="7">
        <v>688.79</v>
      </c>
    </row>
    <row r="2313" spans="1:19" x14ac:dyDescent="0.2">
      <c r="A2313" s="6">
        <v>1</v>
      </c>
      <c r="B2313" s="6" t="s">
        <v>3370</v>
      </c>
      <c r="C2313" s="1" t="s">
        <v>3371</v>
      </c>
      <c r="D2313" s="1" t="s">
        <v>3269</v>
      </c>
      <c r="E2313" s="6">
        <v>1964</v>
      </c>
      <c r="F2313" s="1" t="s">
        <v>3373</v>
      </c>
      <c r="G2313" s="7">
        <v>3854016.09</v>
      </c>
      <c r="H2313" s="7">
        <v>689052.03</v>
      </c>
      <c r="I2313" s="7">
        <v>3543679.13</v>
      </c>
      <c r="J2313" s="7">
        <v>620501.49</v>
      </c>
      <c r="K2313" s="7">
        <v>164821.15</v>
      </c>
      <c r="L2313" s="7">
        <v>441963.7</v>
      </c>
      <c r="M2313" s="8">
        <v>568.02499999999998</v>
      </c>
      <c r="N2313" s="7">
        <v>6784.94</v>
      </c>
      <c r="O2313" s="7">
        <v>1213.07</v>
      </c>
      <c r="P2313" s="7">
        <v>6238.6</v>
      </c>
      <c r="Q2313" s="7">
        <v>1092.3800000000001</v>
      </c>
      <c r="R2313" s="7">
        <v>290.17</v>
      </c>
      <c r="S2313" s="7">
        <v>778.07</v>
      </c>
    </row>
    <row r="2314" spans="1:19" x14ac:dyDescent="0.2">
      <c r="A2314" s="6">
        <v>1</v>
      </c>
      <c r="B2314" s="6" t="s">
        <v>3370</v>
      </c>
      <c r="C2314" s="1" t="s">
        <v>3371</v>
      </c>
      <c r="D2314" s="1" t="s">
        <v>3269</v>
      </c>
      <c r="E2314" s="6">
        <v>1965</v>
      </c>
      <c r="F2314" s="1" t="s">
        <v>3380</v>
      </c>
      <c r="G2314" s="7">
        <v>3829690.7</v>
      </c>
      <c r="H2314" s="7">
        <v>842562.3</v>
      </c>
      <c r="I2314" s="7">
        <v>3541692.84</v>
      </c>
      <c r="J2314" s="7">
        <v>758739.75</v>
      </c>
      <c r="K2314" s="7">
        <v>1349654.33</v>
      </c>
      <c r="L2314" s="7">
        <v>601263.19999999995</v>
      </c>
      <c r="M2314" s="8">
        <v>704.96500000000003</v>
      </c>
      <c r="N2314" s="7">
        <v>5432.46</v>
      </c>
      <c r="O2314" s="7">
        <v>1195.18</v>
      </c>
      <c r="P2314" s="7">
        <v>5023.93</v>
      </c>
      <c r="Q2314" s="7">
        <v>1076.28</v>
      </c>
      <c r="R2314" s="7">
        <v>1914.5</v>
      </c>
      <c r="S2314" s="7">
        <v>852.9</v>
      </c>
    </row>
    <row r="2315" spans="1:19" x14ac:dyDescent="0.2">
      <c r="A2315" s="6">
        <v>1</v>
      </c>
      <c r="B2315" s="6" t="s">
        <v>3370</v>
      </c>
      <c r="C2315" s="1" t="s">
        <v>3371</v>
      </c>
      <c r="D2315" s="1" t="s">
        <v>3269</v>
      </c>
      <c r="E2315" s="6">
        <v>1966</v>
      </c>
      <c r="F2315" s="1" t="s">
        <v>2871</v>
      </c>
      <c r="G2315" s="7">
        <v>4407688.6100000003</v>
      </c>
      <c r="H2315" s="7">
        <v>758799.28</v>
      </c>
      <c r="I2315" s="7">
        <v>4048073.53</v>
      </c>
      <c r="J2315" s="7">
        <v>683309.87</v>
      </c>
      <c r="K2315" s="7">
        <v>191310.24</v>
      </c>
      <c r="L2315" s="7">
        <v>469204.04</v>
      </c>
      <c r="M2315" s="8">
        <v>612.51900000000001</v>
      </c>
      <c r="N2315" s="7">
        <v>7196</v>
      </c>
      <c r="O2315" s="7">
        <v>1238.82</v>
      </c>
      <c r="P2315" s="7">
        <v>6608.89</v>
      </c>
      <c r="Q2315" s="7">
        <v>1115.57</v>
      </c>
      <c r="R2315" s="7">
        <v>312.33</v>
      </c>
      <c r="S2315" s="7">
        <v>766.02</v>
      </c>
    </row>
    <row r="2316" spans="1:19" x14ac:dyDescent="0.2">
      <c r="A2316" s="6">
        <v>1</v>
      </c>
      <c r="B2316" s="6" t="s">
        <v>3370</v>
      </c>
      <c r="C2316" s="1" t="s">
        <v>3371</v>
      </c>
      <c r="D2316" s="1" t="s">
        <v>3269</v>
      </c>
      <c r="E2316" s="6">
        <v>7359</v>
      </c>
      <c r="F2316" s="1" t="s">
        <v>3382</v>
      </c>
      <c r="G2316" s="7">
        <v>3491036.92</v>
      </c>
      <c r="H2316" s="7">
        <v>619439.4</v>
      </c>
      <c r="I2316" s="7">
        <v>3208500.29</v>
      </c>
      <c r="J2316" s="7">
        <v>557814.27</v>
      </c>
      <c r="K2316" s="7">
        <v>152231.64000000001</v>
      </c>
      <c r="L2316" s="7">
        <v>390812.37</v>
      </c>
      <c r="M2316" s="8">
        <v>460.29899999999998</v>
      </c>
      <c r="N2316" s="7">
        <v>7584.28</v>
      </c>
      <c r="O2316" s="7">
        <v>1345.73</v>
      </c>
      <c r="P2316" s="7">
        <v>6970.47</v>
      </c>
      <c r="Q2316" s="7">
        <v>1211.8499999999999</v>
      </c>
      <c r="R2316" s="7">
        <v>330.72</v>
      </c>
      <c r="S2316" s="7">
        <v>849.04</v>
      </c>
    </row>
    <row r="2317" spans="1:19" x14ac:dyDescent="0.2">
      <c r="A2317" s="6">
        <v>1</v>
      </c>
      <c r="B2317" s="6" t="s">
        <v>3370</v>
      </c>
      <c r="C2317" s="1" t="s">
        <v>3371</v>
      </c>
      <c r="D2317" s="1" t="s">
        <v>3269</v>
      </c>
      <c r="E2317" s="6">
        <v>1968</v>
      </c>
      <c r="F2317" s="1" t="s">
        <v>3377</v>
      </c>
      <c r="G2317" s="7">
        <v>3094389.37</v>
      </c>
      <c r="H2317" s="7">
        <v>626059.06000000006</v>
      </c>
      <c r="I2317" s="7">
        <v>2850917.61</v>
      </c>
      <c r="J2317" s="7">
        <v>563775.30000000005</v>
      </c>
      <c r="K2317" s="7">
        <v>1344120.61</v>
      </c>
      <c r="L2317" s="7">
        <v>421047.77</v>
      </c>
      <c r="M2317" s="8">
        <v>492.44099999999997</v>
      </c>
      <c r="N2317" s="7">
        <v>6283.78</v>
      </c>
      <c r="O2317" s="7">
        <v>1271.3399999999999</v>
      </c>
      <c r="P2317" s="7">
        <v>5789.36</v>
      </c>
      <c r="Q2317" s="7">
        <v>1144.8599999999999</v>
      </c>
      <c r="R2317" s="7">
        <v>2729.51</v>
      </c>
      <c r="S2317" s="7">
        <v>855.02</v>
      </c>
    </row>
    <row r="2318" spans="1:19" x14ac:dyDescent="0.2">
      <c r="A2318" s="6">
        <v>1</v>
      </c>
      <c r="B2318" s="6" t="s">
        <v>3370</v>
      </c>
      <c r="C2318" s="1" t="s">
        <v>3371</v>
      </c>
      <c r="D2318" s="1" t="s">
        <v>3269</v>
      </c>
      <c r="E2318" s="6">
        <v>7480</v>
      </c>
      <c r="F2318" s="1" t="s">
        <v>3376</v>
      </c>
      <c r="G2318" s="7">
        <v>2314005.38</v>
      </c>
      <c r="H2318" s="7">
        <v>655077.71</v>
      </c>
      <c r="I2318" s="7">
        <v>2160306.64</v>
      </c>
      <c r="J2318" s="7">
        <v>589907.14</v>
      </c>
      <c r="K2318" s="7">
        <v>827096.38</v>
      </c>
      <c r="L2318" s="7">
        <v>493128.04</v>
      </c>
      <c r="M2318" s="8">
        <v>534.50699999999995</v>
      </c>
      <c r="N2318" s="7">
        <v>4329.2299999999996</v>
      </c>
      <c r="O2318" s="7">
        <v>1225.57</v>
      </c>
      <c r="P2318" s="7">
        <v>4041.68</v>
      </c>
      <c r="Q2318" s="7">
        <v>1103.6500000000001</v>
      </c>
      <c r="R2318" s="7">
        <v>1547.4</v>
      </c>
      <c r="S2318" s="7">
        <v>922.58</v>
      </c>
    </row>
    <row r="2319" spans="1:19" x14ac:dyDescent="0.2">
      <c r="A2319" s="6">
        <v>1</v>
      </c>
      <c r="B2319" s="6" t="s">
        <v>3370</v>
      </c>
      <c r="C2319" s="1" t="s">
        <v>3371</v>
      </c>
      <c r="D2319" s="1" t="s">
        <v>3269</v>
      </c>
      <c r="E2319" s="6">
        <v>1972</v>
      </c>
      <c r="F2319" s="1" t="s">
        <v>3378</v>
      </c>
      <c r="G2319" s="7">
        <v>20270254.52</v>
      </c>
      <c r="H2319" s="7">
        <v>4734999.21</v>
      </c>
      <c r="I2319" s="7">
        <v>22696750.43</v>
      </c>
      <c r="J2319" s="7">
        <v>4263936.28</v>
      </c>
      <c r="K2319" s="7">
        <v>872871.68</v>
      </c>
      <c r="L2319" s="7">
        <v>2643219.0699999998</v>
      </c>
      <c r="M2319" s="8">
        <v>4099.9189999999999</v>
      </c>
      <c r="N2319" s="7">
        <v>4944.0600000000004</v>
      </c>
      <c r="O2319" s="7">
        <v>1154.9000000000001</v>
      </c>
      <c r="P2319" s="7">
        <v>5535.9</v>
      </c>
      <c r="Q2319" s="7">
        <v>1040.01</v>
      </c>
      <c r="R2319" s="7">
        <v>212.9</v>
      </c>
      <c r="S2319" s="7">
        <v>644.70000000000005</v>
      </c>
    </row>
    <row r="2320" spans="1:19" x14ac:dyDescent="0.2">
      <c r="A2320" s="6">
        <v>1</v>
      </c>
      <c r="B2320" s="6" t="s">
        <v>3370</v>
      </c>
      <c r="C2320" s="1" t="s">
        <v>3371</v>
      </c>
      <c r="D2320" s="1" t="s">
        <v>3269</v>
      </c>
      <c r="E2320" s="6">
        <v>7845</v>
      </c>
      <c r="F2320" s="1" t="s">
        <v>3375</v>
      </c>
      <c r="G2320" s="7">
        <v>1681131.86</v>
      </c>
      <c r="H2320" s="7">
        <v>463327.54</v>
      </c>
      <c r="I2320" s="7">
        <v>1549632.96</v>
      </c>
      <c r="J2320" s="7">
        <v>417233.23</v>
      </c>
      <c r="K2320" s="7">
        <v>522501.79</v>
      </c>
      <c r="L2320" s="7">
        <v>234494.07</v>
      </c>
      <c r="M2320" s="8">
        <v>272.94</v>
      </c>
      <c r="N2320" s="7">
        <v>6159.35</v>
      </c>
      <c r="O2320" s="7">
        <v>1697.54</v>
      </c>
      <c r="P2320" s="7">
        <v>5677.56</v>
      </c>
      <c r="Q2320" s="7">
        <v>1528.66</v>
      </c>
      <c r="R2320" s="7">
        <v>1914.35</v>
      </c>
      <c r="S2320" s="7">
        <v>859.14</v>
      </c>
    </row>
    <row r="2321" spans="1:19" x14ac:dyDescent="0.2">
      <c r="A2321" s="6">
        <v>1</v>
      </c>
      <c r="B2321" s="6" t="s">
        <v>3370</v>
      </c>
      <c r="C2321" s="1" t="s">
        <v>3371</v>
      </c>
      <c r="D2321" s="1" t="s">
        <v>3269</v>
      </c>
      <c r="E2321" s="6">
        <v>1969</v>
      </c>
      <c r="F2321" s="1" t="s">
        <v>3374</v>
      </c>
      <c r="G2321" s="7">
        <v>2700978.9</v>
      </c>
      <c r="H2321" s="7">
        <v>632745.71</v>
      </c>
      <c r="I2321" s="7">
        <v>2498096.79</v>
      </c>
      <c r="J2321" s="7">
        <v>569796.79</v>
      </c>
      <c r="K2321" s="7">
        <v>783264.32</v>
      </c>
      <c r="L2321" s="7">
        <v>417331.48</v>
      </c>
      <c r="M2321" s="8">
        <v>494.69799999999998</v>
      </c>
      <c r="N2321" s="7">
        <v>5459.85</v>
      </c>
      <c r="O2321" s="7">
        <v>1279.05</v>
      </c>
      <c r="P2321" s="7">
        <v>5049.74</v>
      </c>
      <c r="Q2321" s="7">
        <v>1151.81</v>
      </c>
      <c r="R2321" s="7">
        <v>1583.32</v>
      </c>
      <c r="S2321" s="7">
        <v>843.61</v>
      </c>
    </row>
    <row r="2322" spans="1:19" x14ac:dyDescent="0.2">
      <c r="A2322" s="6">
        <v>1</v>
      </c>
      <c r="B2322" s="6" t="s">
        <v>3385</v>
      </c>
      <c r="C2322" s="1" t="s">
        <v>3386</v>
      </c>
      <c r="D2322" s="1" t="s">
        <v>3269</v>
      </c>
      <c r="E2322" s="6">
        <v>1905</v>
      </c>
      <c r="F2322" s="1" t="s">
        <v>3390</v>
      </c>
      <c r="G2322" s="7">
        <v>6829058</v>
      </c>
      <c r="H2322" s="7">
        <v>1881047</v>
      </c>
      <c r="I2322" s="7">
        <v>1714662</v>
      </c>
      <c r="J2322" s="7">
        <v>472300</v>
      </c>
      <c r="K2322" s="7">
        <v>153588</v>
      </c>
      <c r="L2322" s="7">
        <v>1734</v>
      </c>
      <c r="M2322" s="8">
        <v>480.83499999999998</v>
      </c>
      <c r="N2322" s="7">
        <v>14202.5</v>
      </c>
      <c r="O2322" s="7">
        <v>3912.04</v>
      </c>
      <c r="P2322" s="7">
        <v>3566.01</v>
      </c>
      <c r="Q2322" s="7">
        <v>982.25</v>
      </c>
      <c r="R2322" s="7">
        <v>319.42</v>
      </c>
      <c r="S2322" s="7">
        <v>3.61</v>
      </c>
    </row>
    <row r="2323" spans="1:19" x14ac:dyDescent="0.2">
      <c r="A2323" s="6">
        <v>1</v>
      </c>
      <c r="B2323" s="6" t="s">
        <v>3385</v>
      </c>
      <c r="C2323" s="1" t="s">
        <v>3386</v>
      </c>
      <c r="D2323" s="1" t="s">
        <v>3269</v>
      </c>
      <c r="E2323" s="6">
        <v>5287</v>
      </c>
      <c r="F2323" s="1" t="s">
        <v>3389</v>
      </c>
      <c r="G2323" s="7">
        <v>16528899</v>
      </c>
      <c r="H2323" s="7">
        <v>4552844</v>
      </c>
      <c r="I2323" s="7">
        <v>4150131</v>
      </c>
      <c r="J2323" s="7">
        <v>1143143</v>
      </c>
      <c r="K2323" s="7">
        <v>371742</v>
      </c>
      <c r="L2323" s="7">
        <v>4198</v>
      </c>
      <c r="M2323" s="8">
        <v>1146.557</v>
      </c>
      <c r="N2323" s="7">
        <v>14416.12</v>
      </c>
      <c r="O2323" s="7">
        <v>3970.88</v>
      </c>
      <c r="P2323" s="7">
        <v>3619.65</v>
      </c>
      <c r="Q2323" s="7">
        <v>997.02</v>
      </c>
      <c r="R2323" s="7">
        <v>324.22000000000003</v>
      </c>
      <c r="S2323" s="7">
        <v>3.66</v>
      </c>
    </row>
    <row r="2324" spans="1:19" x14ac:dyDescent="0.2">
      <c r="A2324" s="6">
        <v>1</v>
      </c>
      <c r="B2324" s="6" t="s">
        <v>3385</v>
      </c>
      <c r="C2324" s="1" t="s">
        <v>3386</v>
      </c>
      <c r="D2324" s="1" t="s">
        <v>3269</v>
      </c>
      <c r="E2324" s="6">
        <v>1908</v>
      </c>
      <c r="F2324" s="1" t="s">
        <v>3387</v>
      </c>
      <c r="G2324" s="7">
        <v>13033453</v>
      </c>
      <c r="H2324" s="7">
        <v>3590032</v>
      </c>
      <c r="I2324" s="7">
        <v>3272483</v>
      </c>
      <c r="J2324" s="7">
        <v>901397</v>
      </c>
      <c r="K2324" s="7">
        <v>293128</v>
      </c>
      <c r="L2324" s="7">
        <v>3310</v>
      </c>
      <c r="M2324" s="8">
        <v>907.44100000000003</v>
      </c>
      <c r="N2324" s="7">
        <v>14362.87</v>
      </c>
      <c r="O2324" s="7">
        <v>3956.22</v>
      </c>
      <c r="P2324" s="7">
        <v>3606.28</v>
      </c>
      <c r="Q2324" s="7">
        <v>993.34</v>
      </c>
      <c r="R2324" s="7">
        <v>323.02999999999997</v>
      </c>
      <c r="S2324" s="7">
        <v>3.65</v>
      </c>
    </row>
    <row r="2325" spans="1:19" x14ac:dyDescent="0.2">
      <c r="A2325" s="6">
        <v>1</v>
      </c>
      <c r="B2325" s="6" t="s">
        <v>3385</v>
      </c>
      <c r="C2325" s="1" t="s">
        <v>3386</v>
      </c>
      <c r="D2325" s="1" t="s">
        <v>3269</v>
      </c>
      <c r="E2325" s="6">
        <v>1952</v>
      </c>
      <c r="F2325" s="1" t="s">
        <v>3388</v>
      </c>
      <c r="G2325" s="7">
        <v>8047490</v>
      </c>
      <c r="H2325" s="7">
        <v>2216661</v>
      </c>
      <c r="I2325" s="7">
        <v>2020590</v>
      </c>
      <c r="J2325" s="7">
        <v>556567</v>
      </c>
      <c r="K2325" s="7">
        <v>180991</v>
      </c>
      <c r="L2325" s="7">
        <v>2044</v>
      </c>
      <c r="M2325" s="8">
        <v>574.93700000000001</v>
      </c>
      <c r="N2325" s="7">
        <v>13997.17</v>
      </c>
      <c r="O2325" s="7">
        <v>3855.49</v>
      </c>
      <c r="P2325" s="7">
        <v>3514.45</v>
      </c>
      <c r="Q2325" s="7">
        <v>968.05</v>
      </c>
      <c r="R2325" s="7">
        <v>314.8</v>
      </c>
      <c r="S2325" s="7">
        <v>3.56</v>
      </c>
    </row>
    <row r="2326" spans="1:19" x14ac:dyDescent="0.2">
      <c r="A2326" s="6">
        <v>1</v>
      </c>
      <c r="B2326" s="6" t="s">
        <v>3385</v>
      </c>
      <c r="C2326" s="1" t="s">
        <v>3386</v>
      </c>
      <c r="D2326" s="1" t="s">
        <v>3269</v>
      </c>
      <c r="E2326" s="6">
        <v>1906</v>
      </c>
      <c r="F2326" s="1" t="s">
        <v>3391</v>
      </c>
      <c r="G2326" s="7">
        <v>7928027</v>
      </c>
      <c r="H2326" s="7">
        <v>2183755</v>
      </c>
      <c r="I2326" s="7">
        <v>1990595</v>
      </c>
      <c r="J2326" s="7">
        <v>548305</v>
      </c>
      <c r="K2326" s="7">
        <v>178305</v>
      </c>
      <c r="L2326" s="7">
        <v>2014</v>
      </c>
      <c r="M2326" s="8">
        <v>565.78099999999995</v>
      </c>
      <c r="N2326" s="7">
        <v>14012.54</v>
      </c>
      <c r="O2326" s="7">
        <v>3859.72</v>
      </c>
      <c r="P2326" s="7">
        <v>3518.31</v>
      </c>
      <c r="Q2326" s="7">
        <v>969.11</v>
      </c>
      <c r="R2326" s="7">
        <v>315.14999999999998</v>
      </c>
      <c r="S2326" s="7">
        <v>3.56</v>
      </c>
    </row>
    <row r="2327" spans="1:19" x14ac:dyDescent="0.2">
      <c r="A2327" s="6">
        <v>1</v>
      </c>
      <c r="B2327" s="6" t="s">
        <v>3392</v>
      </c>
      <c r="C2327" s="1" t="s">
        <v>3393</v>
      </c>
      <c r="D2327" s="1" t="s">
        <v>3269</v>
      </c>
      <c r="E2327" s="6">
        <v>6509</v>
      </c>
      <c r="F2327" s="1" t="s">
        <v>3394</v>
      </c>
      <c r="G2327" s="7">
        <v>1521036.95</v>
      </c>
      <c r="H2327" s="7">
        <v>609671.39</v>
      </c>
      <c r="I2327" s="7">
        <v>1685903.58</v>
      </c>
      <c r="J2327" s="7">
        <v>675754.25</v>
      </c>
      <c r="K2327" s="7">
        <v>276489.65999999997</v>
      </c>
      <c r="L2327" s="7">
        <v>142971.87</v>
      </c>
      <c r="M2327" s="8">
        <v>236.37200000000001</v>
      </c>
      <c r="N2327" s="7">
        <v>6434.93</v>
      </c>
      <c r="O2327" s="7">
        <v>2579.29</v>
      </c>
      <c r="P2327" s="7">
        <v>7132.42</v>
      </c>
      <c r="Q2327" s="7">
        <v>2858.86</v>
      </c>
      <c r="R2327" s="7">
        <v>1169.72</v>
      </c>
      <c r="S2327" s="7">
        <v>604.86</v>
      </c>
    </row>
    <row r="2328" spans="1:19" x14ac:dyDescent="0.2">
      <c r="A2328" s="6">
        <v>1</v>
      </c>
      <c r="B2328" s="6" t="s">
        <v>3392</v>
      </c>
      <c r="C2328" s="1" t="s">
        <v>3393</v>
      </c>
      <c r="D2328" s="1" t="s">
        <v>3269</v>
      </c>
      <c r="E2328" s="6">
        <v>1887</v>
      </c>
      <c r="F2328" s="1" t="s">
        <v>3396</v>
      </c>
      <c r="G2328" s="7">
        <v>3553346.82</v>
      </c>
      <c r="H2328" s="7">
        <v>1245233.72</v>
      </c>
      <c r="I2328" s="7">
        <v>3938497.45</v>
      </c>
      <c r="J2328" s="7">
        <v>1380205.78</v>
      </c>
      <c r="K2328" s="7">
        <v>633167.37</v>
      </c>
      <c r="L2328" s="7">
        <v>378769.15</v>
      </c>
      <c r="M2328" s="8">
        <v>556.91700000000003</v>
      </c>
      <c r="N2328" s="7">
        <v>6380.39</v>
      </c>
      <c r="O2328" s="7">
        <v>2235.94</v>
      </c>
      <c r="P2328" s="7">
        <v>7071.96</v>
      </c>
      <c r="Q2328" s="7">
        <v>2478.3000000000002</v>
      </c>
      <c r="R2328" s="7">
        <v>1136.92</v>
      </c>
      <c r="S2328" s="7">
        <v>680.12</v>
      </c>
    </row>
    <row r="2329" spans="1:19" x14ac:dyDescent="0.2">
      <c r="A2329" s="6">
        <v>1</v>
      </c>
      <c r="B2329" s="6" t="s">
        <v>3392</v>
      </c>
      <c r="C2329" s="1" t="s">
        <v>3393</v>
      </c>
      <c r="D2329" s="1" t="s">
        <v>3269</v>
      </c>
      <c r="E2329" s="6">
        <v>7385</v>
      </c>
      <c r="F2329" s="1" t="s">
        <v>3399</v>
      </c>
      <c r="G2329" s="7">
        <v>1693591.56</v>
      </c>
      <c r="H2329" s="7">
        <v>601148.94999999995</v>
      </c>
      <c r="I2329" s="7">
        <v>1877161.55</v>
      </c>
      <c r="J2329" s="7">
        <v>666308.06000000006</v>
      </c>
      <c r="K2329" s="7">
        <v>309726.49</v>
      </c>
      <c r="L2329" s="7">
        <v>175200.24</v>
      </c>
      <c r="M2329" s="8">
        <v>271.18700000000001</v>
      </c>
      <c r="N2329" s="7">
        <v>6245.11</v>
      </c>
      <c r="O2329" s="7">
        <v>2216.73</v>
      </c>
      <c r="P2329" s="7">
        <v>6922.02</v>
      </c>
      <c r="Q2329" s="7">
        <v>2457.0100000000002</v>
      </c>
      <c r="R2329" s="7">
        <v>1142.1099999999999</v>
      </c>
      <c r="S2329" s="7">
        <v>646.04999999999995</v>
      </c>
    </row>
    <row r="2330" spans="1:19" x14ac:dyDescent="0.2">
      <c r="A2330" s="6">
        <v>1</v>
      </c>
      <c r="B2330" s="6" t="s">
        <v>3392</v>
      </c>
      <c r="C2330" s="1" t="s">
        <v>3393</v>
      </c>
      <c r="D2330" s="1" t="s">
        <v>3269</v>
      </c>
      <c r="E2330" s="6">
        <v>1856</v>
      </c>
      <c r="F2330" s="1" t="s">
        <v>3401</v>
      </c>
      <c r="G2330" s="7">
        <v>939464</v>
      </c>
      <c r="H2330" s="7">
        <v>335886.55</v>
      </c>
      <c r="I2330" s="7">
        <v>1041293.39</v>
      </c>
      <c r="J2330" s="7">
        <v>372293.61</v>
      </c>
      <c r="K2330" s="7">
        <v>167452.87</v>
      </c>
      <c r="L2330" s="7">
        <v>89791.65</v>
      </c>
      <c r="M2330" s="8">
        <v>145.24799999999999</v>
      </c>
      <c r="N2330" s="7">
        <v>6468</v>
      </c>
      <c r="O2330" s="7">
        <v>2312.5</v>
      </c>
      <c r="P2330" s="7">
        <v>7169.07</v>
      </c>
      <c r="Q2330" s="7">
        <v>2563.16</v>
      </c>
      <c r="R2330" s="7">
        <v>1152.8800000000001</v>
      </c>
      <c r="S2330" s="7">
        <v>618.20000000000005</v>
      </c>
    </row>
    <row r="2331" spans="1:19" x14ac:dyDescent="0.2">
      <c r="A2331" s="6">
        <v>1</v>
      </c>
      <c r="B2331" s="6" t="s">
        <v>3392</v>
      </c>
      <c r="C2331" s="1" t="s">
        <v>3393</v>
      </c>
      <c r="D2331" s="1" t="s">
        <v>3269</v>
      </c>
      <c r="E2331" s="6">
        <v>1890</v>
      </c>
      <c r="F2331" s="1" t="s">
        <v>3395</v>
      </c>
      <c r="G2331" s="7">
        <v>1808627.97</v>
      </c>
      <c r="H2331" s="7">
        <v>627972.38</v>
      </c>
      <c r="I2331" s="7">
        <v>2004666.87</v>
      </c>
      <c r="J2331" s="7">
        <v>696038.9</v>
      </c>
      <c r="K2331" s="7">
        <v>327018.62</v>
      </c>
      <c r="L2331" s="7">
        <v>174894.98</v>
      </c>
      <c r="M2331" s="8">
        <v>283.20800000000003</v>
      </c>
      <c r="N2331" s="7">
        <v>6386.22</v>
      </c>
      <c r="O2331" s="7">
        <v>2217.35</v>
      </c>
      <c r="P2331" s="7">
        <v>7078.43</v>
      </c>
      <c r="Q2331" s="7">
        <v>2457.6999999999998</v>
      </c>
      <c r="R2331" s="7">
        <v>1154.69</v>
      </c>
      <c r="S2331" s="7">
        <v>617.54999999999995</v>
      </c>
    </row>
    <row r="2332" spans="1:19" x14ac:dyDescent="0.2">
      <c r="A2332" s="6">
        <v>1</v>
      </c>
      <c r="B2332" s="6" t="s">
        <v>3392</v>
      </c>
      <c r="C2332" s="1" t="s">
        <v>3393</v>
      </c>
      <c r="D2332" s="1" t="s">
        <v>3269</v>
      </c>
      <c r="E2332" s="6">
        <v>7020</v>
      </c>
      <c r="F2332" s="1" t="s">
        <v>3398</v>
      </c>
      <c r="G2332" s="7">
        <v>1993964.4</v>
      </c>
      <c r="H2332" s="7">
        <v>722097.11</v>
      </c>
      <c r="I2332" s="7">
        <v>2210092.09</v>
      </c>
      <c r="J2332" s="7">
        <v>800365.9</v>
      </c>
      <c r="K2332" s="7">
        <v>363501.1</v>
      </c>
      <c r="L2332" s="7">
        <v>198833.82</v>
      </c>
      <c r="M2332" s="8">
        <v>314.05500000000001</v>
      </c>
      <c r="N2332" s="7">
        <v>6349.09</v>
      </c>
      <c r="O2332" s="7">
        <v>2299.27</v>
      </c>
      <c r="P2332" s="7">
        <v>7037.28</v>
      </c>
      <c r="Q2332" s="7">
        <v>2548.4899999999998</v>
      </c>
      <c r="R2332" s="7">
        <v>1157.44</v>
      </c>
      <c r="S2332" s="7">
        <v>633.12</v>
      </c>
    </row>
    <row r="2333" spans="1:19" x14ac:dyDescent="0.2">
      <c r="A2333" s="6">
        <v>1</v>
      </c>
      <c r="B2333" s="6" t="s">
        <v>3392</v>
      </c>
      <c r="C2333" s="1" t="s">
        <v>3393</v>
      </c>
      <c r="D2333" s="1" t="s">
        <v>3269</v>
      </c>
      <c r="E2333" s="6">
        <v>8504</v>
      </c>
      <c r="F2333" s="1" t="s">
        <v>3402</v>
      </c>
      <c r="G2333" s="7">
        <v>2260575.06</v>
      </c>
      <c r="H2333" s="7">
        <v>757076.18</v>
      </c>
      <c r="I2333" s="7">
        <v>2505600.9300000002</v>
      </c>
      <c r="J2333" s="7">
        <v>839136.38</v>
      </c>
      <c r="K2333" s="7">
        <v>243185.27</v>
      </c>
      <c r="L2333" s="7">
        <v>199175.74</v>
      </c>
      <c r="M2333" s="8">
        <v>352.14800000000002</v>
      </c>
      <c r="N2333" s="7">
        <v>6419.39</v>
      </c>
      <c r="O2333" s="7">
        <v>2149.88</v>
      </c>
      <c r="P2333" s="7">
        <v>7115.19</v>
      </c>
      <c r="Q2333" s="7">
        <v>2382.91</v>
      </c>
      <c r="R2333" s="7">
        <v>690.58</v>
      </c>
      <c r="S2333" s="7">
        <v>565.6</v>
      </c>
    </row>
    <row r="2334" spans="1:19" x14ac:dyDescent="0.2">
      <c r="A2334" s="6">
        <v>1</v>
      </c>
      <c r="B2334" s="6" t="s">
        <v>3392</v>
      </c>
      <c r="C2334" s="1" t="s">
        <v>3393</v>
      </c>
      <c r="D2334" s="1" t="s">
        <v>3269</v>
      </c>
      <c r="E2334" s="6">
        <v>8231</v>
      </c>
      <c r="F2334" s="1" t="s">
        <v>3404</v>
      </c>
      <c r="G2334" s="7">
        <v>7606705.1500000004</v>
      </c>
      <c r="H2334" s="7">
        <v>2552922.56</v>
      </c>
      <c r="I2334" s="7">
        <v>8431203.1199999992</v>
      </c>
      <c r="J2334" s="7">
        <v>2829636.26</v>
      </c>
      <c r="K2334" s="7">
        <v>833771.1</v>
      </c>
      <c r="L2334" s="7">
        <v>702059.24</v>
      </c>
      <c r="M2334" s="8">
        <v>1159.846</v>
      </c>
      <c r="N2334" s="7">
        <v>6558.38</v>
      </c>
      <c r="O2334" s="7">
        <v>2201.09</v>
      </c>
      <c r="P2334" s="7">
        <v>7269.24</v>
      </c>
      <c r="Q2334" s="7">
        <v>2439.67</v>
      </c>
      <c r="R2334" s="7">
        <v>718.86</v>
      </c>
      <c r="S2334" s="7">
        <v>605.29999999999995</v>
      </c>
    </row>
    <row r="2335" spans="1:19" x14ac:dyDescent="0.2">
      <c r="A2335" s="6">
        <v>1</v>
      </c>
      <c r="B2335" s="6" t="s">
        <v>3392</v>
      </c>
      <c r="C2335" s="1" t="s">
        <v>3393</v>
      </c>
      <c r="D2335" s="1" t="s">
        <v>3269</v>
      </c>
      <c r="E2335" s="6">
        <v>7918</v>
      </c>
      <c r="F2335" s="1" t="s">
        <v>3400</v>
      </c>
      <c r="G2335" s="7">
        <v>4436703.34</v>
      </c>
      <c r="H2335" s="7">
        <v>1504112.38</v>
      </c>
      <c r="I2335" s="7">
        <v>4917601.82</v>
      </c>
      <c r="J2335" s="7">
        <v>1667144.54</v>
      </c>
      <c r="K2335" s="7">
        <v>510462.14</v>
      </c>
      <c r="L2335" s="7">
        <v>443077.4</v>
      </c>
      <c r="M2335" s="8">
        <v>681.22400000000005</v>
      </c>
      <c r="N2335" s="7">
        <v>6512.84</v>
      </c>
      <c r="O2335" s="7">
        <v>2207.96</v>
      </c>
      <c r="P2335" s="7">
        <v>7218.77</v>
      </c>
      <c r="Q2335" s="7">
        <v>2447.2800000000002</v>
      </c>
      <c r="R2335" s="7">
        <v>749.33</v>
      </c>
      <c r="S2335" s="7">
        <v>650.41</v>
      </c>
    </row>
    <row r="2336" spans="1:19" x14ac:dyDescent="0.2">
      <c r="A2336" s="6">
        <v>1</v>
      </c>
      <c r="B2336" s="6" t="s">
        <v>3392</v>
      </c>
      <c r="C2336" s="1" t="s">
        <v>3393</v>
      </c>
      <c r="D2336" s="1" t="s">
        <v>3269</v>
      </c>
      <c r="E2336" s="6">
        <v>1974</v>
      </c>
      <c r="F2336" s="1" t="s">
        <v>3403</v>
      </c>
      <c r="G2336" s="7">
        <v>2038700.78</v>
      </c>
      <c r="H2336" s="7">
        <v>758419.69</v>
      </c>
      <c r="I2336" s="7">
        <v>2259677.4900000002</v>
      </c>
      <c r="J2336" s="7">
        <v>840625.51</v>
      </c>
      <c r="K2336" s="7">
        <v>369226.89</v>
      </c>
      <c r="L2336" s="7">
        <v>213608.38</v>
      </c>
      <c r="M2336" s="8">
        <v>321.69499999999999</v>
      </c>
      <c r="N2336" s="7">
        <v>6337.37</v>
      </c>
      <c r="O2336" s="7">
        <v>2357.5700000000002</v>
      </c>
      <c r="P2336" s="7">
        <v>7024.29</v>
      </c>
      <c r="Q2336" s="7">
        <v>2613.11</v>
      </c>
      <c r="R2336" s="7">
        <v>1147.75</v>
      </c>
      <c r="S2336" s="7">
        <v>664.01</v>
      </c>
    </row>
    <row r="2337" spans="1:19" x14ac:dyDescent="0.2">
      <c r="A2337" s="6">
        <v>1</v>
      </c>
      <c r="B2337" s="6" t="s">
        <v>3392</v>
      </c>
      <c r="C2337" s="1" t="s">
        <v>3393</v>
      </c>
      <c r="D2337" s="1" t="s">
        <v>3269</v>
      </c>
      <c r="E2337" s="6">
        <v>8018</v>
      </c>
      <c r="F2337" s="1" t="s">
        <v>3397</v>
      </c>
      <c r="G2337" s="7">
        <v>1936446.2</v>
      </c>
      <c r="H2337" s="7">
        <v>681913.27</v>
      </c>
      <c r="I2337" s="7">
        <v>2146339.44</v>
      </c>
      <c r="J2337" s="7">
        <v>755826.49</v>
      </c>
      <c r="K2337" s="7">
        <v>353764.67</v>
      </c>
      <c r="L2337" s="7">
        <v>193098.51</v>
      </c>
      <c r="M2337" s="8">
        <v>308.738</v>
      </c>
      <c r="N2337" s="7">
        <v>6272.13</v>
      </c>
      <c r="O2337" s="7">
        <v>2208.71</v>
      </c>
      <c r="P2337" s="7">
        <v>6951.98</v>
      </c>
      <c r="Q2337" s="7">
        <v>2448.12</v>
      </c>
      <c r="R2337" s="7">
        <v>1145.8399999999999</v>
      </c>
      <c r="S2337" s="7">
        <v>625.44000000000005</v>
      </c>
    </row>
    <row r="2338" spans="1:19" x14ac:dyDescent="0.2">
      <c r="A2338" s="6">
        <v>1</v>
      </c>
      <c r="B2338" s="6" t="s">
        <v>3522</v>
      </c>
      <c r="C2338" s="1" t="s">
        <v>3523</v>
      </c>
      <c r="D2338" s="1" t="s">
        <v>19</v>
      </c>
      <c r="E2338" s="6">
        <v>7904</v>
      </c>
      <c r="F2338" s="1" t="s">
        <v>3716</v>
      </c>
      <c r="G2338" s="7">
        <v>8928399.6300000008</v>
      </c>
      <c r="H2338" s="7">
        <v>3496094.18</v>
      </c>
      <c r="I2338" s="7">
        <v>298169.89</v>
      </c>
      <c r="J2338" s="7">
        <v>60937.06</v>
      </c>
      <c r="K2338" s="7">
        <v>4550413.2</v>
      </c>
      <c r="L2338" s="7">
        <v>1061747.57</v>
      </c>
      <c r="M2338" s="8">
        <v>1156.9280000000001</v>
      </c>
      <c r="N2338" s="7">
        <v>7717.33</v>
      </c>
      <c r="O2338" s="7">
        <v>3021.88</v>
      </c>
      <c r="P2338" s="7">
        <v>257.73</v>
      </c>
      <c r="Q2338" s="7">
        <v>52.67</v>
      </c>
      <c r="R2338" s="7">
        <v>3933.19</v>
      </c>
      <c r="S2338" s="7">
        <v>917.73</v>
      </c>
    </row>
    <row r="2339" spans="1:19" x14ac:dyDescent="0.2">
      <c r="A2339" s="6">
        <v>1</v>
      </c>
      <c r="B2339" s="6" t="s">
        <v>3522</v>
      </c>
      <c r="C2339" s="1" t="s">
        <v>3523</v>
      </c>
      <c r="D2339" s="1" t="s">
        <v>19</v>
      </c>
      <c r="E2339" s="6">
        <v>7256</v>
      </c>
      <c r="F2339" s="1" t="s">
        <v>3703</v>
      </c>
      <c r="G2339" s="7">
        <v>3429487.68</v>
      </c>
      <c r="H2339" s="7">
        <v>1152562.1200000001</v>
      </c>
      <c r="I2339" s="7">
        <v>262384.84999999998</v>
      </c>
      <c r="J2339" s="7">
        <v>20491.45</v>
      </c>
      <c r="K2339" s="7">
        <v>1771443.48</v>
      </c>
      <c r="L2339" s="7">
        <v>359931.99</v>
      </c>
      <c r="M2339" s="8">
        <v>394.13600000000002</v>
      </c>
      <c r="N2339" s="7">
        <v>8701.2800000000007</v>
      </c>
      <c r="O2339" s="7">
        <v>2924.28</v>
      </c>
      <c r="P2339" s="7">
        <v>665.72</v>
      </c>
      <c r="Q2339" s="7">
        <v>51.99</v>
      </c>
      <c r="R2339" s="7">
        <v>4494.5</v>
      </c>
      <c r="S2339" s="7">
        <v>913.22</v>
      </c>
    </row>
    <row r="2340" spans="1:19" x14ac:dyDescent="0.2">
      <c r="A2340" s="6">
        <v>1</v>
      </c>
      <c r="B2340" s="6" t="s">
        <v>3522</v>
      </c>
      <c r="C2340" s="1" t="s">
        <v>3523</v>
      </c>
      <c r="D2340" s="1" t="s">
        <v>19</v>
      </c>
      <c r="E2340" s="6">
        <v>5292</v>
      </c>
      <c r="F2340" s="1" t="s">
        <v>3540</v>
      </c>
      <c r="G2340" s="7">
        <v>4982275.9000000004</v>
      </c>
      <c r="H2340" s="7">
        <v>1038145.04</v>
      </c>
      <c r="I2340" s="7">
        <v>527796.93000000005</v>
      </c>
      <c r="J2340" s="7">
        <v>17950.28</v>
      </c>
      <c r="K2340" s="7">
        <v>1729546.53</v>
      </c>
      <c r="L2340" s="7">
        <v>336676.94</v>
      </c>
      <c r="M2340" s="8">
        <v>298.51</v>
      </c>
      <c r="N2340" s="7">
        <v>16690.48</v>
      </c>
      <c r="O2340" s="7">
        <v>3477.76</v>
      </c>
      <c r="P2340" s="7">
        <v>1768.1</v>
      </c>
      <c r="Q2340" s="7">
        <v>60.13</v>
      </c>
      <c r="R2340" s="7">
        <v>5793.93</v>
      </c>
      <c r="S2340" s="7">
        <v>1127.8599999999999</v>
      </c>
    </row>
    <row r="2341" spans="1:19" x14ac:dyDescent="0.2">
      <c r="A2341" s="6">
        <v>1</v>
      </c>
      <c r="B2341" s="6" t="s">
        <v>3522</v>
      </c>
      <c r="C2341" s="1" t="s">
        <v>3523</v>
      </c>
      <c r="D2341" s="1" t="s">
        <v>19</v>
      </c>
      <c r="E2341" s="6">
        <v>3758</v>
      </c>
      <c r="F2341" s="1" t="s">
        <v>3564</v>
      </c>
      <c r="G2341" s="7">
        <v>9157641.1600000001</v>
      </c>
      <c r="H2341" s="7">
        <v>2792617.07</v>
      </c>
      <c r="I2341" s="7">
        <v>435373.32</v>
      </c>
      <c r="J2341" s="7">
        <v>47801.86</v>
      </c>
      <c r="K2341" s="7">
        <v>2627946.36</v>
      </c>
      <c r="L2341" s="7">
        <v>875417</v>
      </c>
      <c r="M2341" s="8">
        <v>918.83100000000002</v>
      </c>
      <c r="N2341" s="7">
        <v>9966.6200000000008</v>
      </c>
      <c r="O2341" s="7">
        <v>3039.32</v>
      </c>
      <c r="P2341" s="7">
        <v>473.83</v>
      </c>
      <c r="Q2341" s="7">
        <v>52.02</v>
      </c>
      <c r="R2341" s="7">
        <v>2860.1</v>
      </c>
      <c r="S2341" s="7">
        <v>952.75</v>
      </c>
    </row>
    <row r="2342" spans="1:19" x14ac:dyDescent="0.2">
      <c r="A2342" s="6">
        <v>1</v>
      </c>
      <c r="B2342" s="6" t="s">
        <v>3522</v>
      </c>
      <c r="C2342" s="1" t="s">
        <v>3523</v>
      </c>
      <c r="D2342" s="1" t="s">
        <v>19</v>
      </c>
      <c r="E2342" s="6">
        <v>6823</v>
      </c>
      <c r="F2342" s="1" t="s">
        <v>3598</v>
      </c>
      <c r="G2342" s="7">
        <v>3463042.98</v>
      </c>
      <c r="H2342" s="7">
        <v>789198.33</v>
      </c>
      <c r="I2342" s="7">
        <v>61253.919999999998</v>
      </c>
      <c r="J2342" s="7">
        <v>12438.71</v>
      </c>
      <c r="K2342" s="7">
        <v>1441568.87</v>
      </c>
      <c r="L2342" s="7">
        <v>227689.59</v>
      </c>
      <c r="M2342" s="8">
        <v>229.38800000000001</v>
      </c>
      <c r="N2342" s="7">
        <v>15096.88</v>
      </c>
      <c r="O2342" s="7">
        <v>3440.45</v>
      </c>
      <c r="P2342" s="7">
        <v>267.02999999999997</v>
      </c>
      <c r="Q2342" s="7">
        <v>54.23</v>
      </c>
      <c r="R2342" s="7">
        <v>6284.41</v>
      </c>
      <c r="S2342" s="7">
        <v>992.6</v>
      </c>
    </row>
    <row r="2343" spans="1:19" x14ac:dyDescent="0.2">
      <c r="A2343" s="6">
        <v>1</v>
      </c>
      <c r="B2343" s="6" t="s">
        <v>3522</v>
      </c>
      <c r="C2343" s="1" t="s">
        <v>3523</v>
      </c>
      <c r="D2343" s="1" t="s">
        <v>19</v>
      </c>
      <c r="E2343" s="6">
        <v>7024</v>
      </c>
      <c r="F2343" s="1" t="s">
        <v>3732</v>
      </c>
      <c r="G2343" s="7">
        <v>2857978.92</v>
      </c>
      <c r="H2343" s="7">
        <v>646494.77</v>
      </c>
      <c r="I2343" s="7">
        <v>52901.11</v>
      </c>
      <c r="J2343" s="7">
        <v>10742.52</v>
      </c>
      <c r="K2343" s="7">
        <v>495861.87</v>
      </c>
      <c r="L2343" s="7">
        <v>196806.88</v>
      </c>
      <c r="M2343" s="8">
        <v>194.78200000000001</v>
      </c>
      <c r="N2343" s="7">
        <v>14672.71</v>
      </c>
      <c r="O2343" s="7">
        <v>3319.07</v>
      </c>
      <c r="P2343" s="7">
        <v>271.58999999999997</v>
      </c>
      <c r="Q2343" s="7">
        <v>55.15</v>
      </c>
      <c r="R2343" s="7">
        <v>2545.73</v>
      </c>
      <c r="S2343" s="7">
        <v>1010.4</v>
      </c>
    </row>
    <row r="2344" spans="1:19" x14ac:dyDescent="0.2">
      <c r="A2344" s="6">
        <v>1</v>
      </c>
      <c r="B2344" s="6" t="s">
        <v>3522</v>
      </c>
      <c r="C2344" s="1" t="s">
        <v>3523</v>
      </c>
      <c r="D2344" s="1" t="s">
        <v>19</v>
      </c>
      <c r="E2344" s="6">
        <v>3804</v>
      </c>
      <c r="F2344" s="1" t="s">
        <v>3638</v>
      </c>
      <c r="G2344" s="7">
        <v>5099161.4000000004</v>
      </c>
      <c r="H2344" s="7">
        <v>1349459.86</v>
      </c>
      <c r="I2344" s="7">
        <v>232715.81</v>
      </c>
      <c r="J2344" s="7">
        <v>20080.259999999998</v>
      </c>
      <c r="K2344" s="7">
        <v>1909251.81</v>
      </c>
      <c r="L2344" s="7">
        <v>372306.11</v>
      </c>
      <c r="M2344" s="8">
        <v>384.93700000000001</v>
      </c>
      <c r="N2344" s="7">
        <v>13246.74</v>
      </c>
      <c r="O2344" s="7">
        <v>3505.66</v>
      </c>
      <c r="P2344" s="7">
        <v>604.55999999999995</v>
      </c>
      <c r="Q2344" s="7">
        <v>52.17</v>
      </c>
      <c r="R2344" s="7">
        <v>4959.91</v>
      </c>
      <c r="S2344" s="7">
        <v>967.19</v>
      </c>
    </row>
    <row r="2345" spans="1:19" x14ac:dyDescent="0.2">
      <c r="A2345" s="6">
        <v>1</v>
      </c>
      <c r="B2345" s="6" t="s">
        <v>3522</v>
      </c>
      <c r="C2345" s="1" t="s">
        <v>3523</v>
      </c>
      <c r="D2345" s="1" t="s">
        <v>19</v>
      </c>
      <c r="E2345" s="6">
        <v>8039</v>
      </c>
      <c r="F2345" s="1" t="s">
        <v>3690</v>
      </c>
      <c r="G2345" s="7">
        <v>7161656.0700000003</v>
      </c>
      <c r="H2345" s="7">
        <v>1791440.88</v>
      </c>
      <c r="I2345" s="7">
        <v>155919.06</v>
      </c>
      <c r="J2345" s="7">
        <v>31662.17</v>
      </c>
      <c r="K2345" s="7">
        <v>1026893.79</v>
      </c>
      <c r="L2345" s="7">
        <v>551166.75</v>
      </c>
      <c r="M2345" s="8">
        <v>612.04499999999996</v>
      </c>
      <c r="N2345" s="7">
        <v>11701.19</v>
      </c>
      <c r="O2345" s="7">
        <v>2926.98</v>
      </c>
      <c r="P2345" s="7">
        <v>254.75</v>
      </c>
      <c r="Q2345" s="7">
        <v>51.73</v>
      </c>
      <c r="R2345" s="7">
        <v>1677.81</v>
      </c>
      <c r="S2345" s="7">
        <v>900.53</v>
      </c>
    </row>
    <row r="2346" spans="1:19" x14ac:dyDescent="0.2">
      <c r="A2346" s="6">
        <v>1</v>
      </c>
      <c r="B2346" s="6" t="s">
        <v>3522</v>
      </c>
      <c r="C2346" s="1" t="s">
        <v>3523</v>
      </c>
      <c r="D2346" s="1" t="s">
        <v>19</v>
      </c>
      <c r="E2346" s="6">
        <v>3618</v>
      </c>
      <c r="F2346" s="1" t="s">
        <v>3635</v>
      </c>
      <c r="G2346" s="7">
        <v>5386196.5599999996</v>
      </c>
      <c r="H2346" s="7">
        <v>1520840.04</v>
      </c>
      <c r="I2346" s="7">
        <v>381966.5</v>
      </c>
      <c r="J2346" s="7">
        <v>45965.57</v>
      </c>
      <c r="K2346" s="7">
        <v>2337830.5499999998</v>
      </c>
      <c r="L2346" s="7">
        <v>485711.82</v>
      </c>
      <c r="M2346" s="8">
        <v>509.726</v>
      </c>
      <c r="N2346" s="7">
        <v>10566.85</v>
      </c>
      <c r="O2346" s="7">
        <v>2983.64</v>
      </c>
      <c r="P2346" s="7">
        <v>749.36</v>
      </c>
      <c r="Q2346" s="7">
        <v>90.18</v>
      </c>
      <c r="R2346" s="7">
        <v>4586.45</v>
      </c>
      <c r="S2346" s="7">
        <v>952.89</v>
      </c>
    </row>
    <row r="2347" spans="1:19" x14ac:dyDescent="0.2">
      <c r="A2347" s="6">
        <v>1</v>
      </c>
      <c r="B2347" s="6" t="s">
        <v>3522</v>
      </c>
      <c r="C2347" s="1" t="s">
        <v>3523</v>
      </c>
      <c r="D2347" s="1" t="s">
        <v>19</v>
      </c>
      <c r="E2347" s="6">
        <v>6824</v>
      </c>
      <c r="F2347" s="1" t="s">
        <v>3702</v>
      </c>
      <c r="G2347" s="7">
        <v>12510638.85</v>
      </c>
      <c r="H2347" s="7">
        <v>4283380.66</v>
      </c>
      <c r="I2347" s="7">
        <v>370307.77</v>
      </c>
      <c r="J2347" s="7">
        <v>75197.66</v>
      </c>
      <c r="K2347" s="7">
        <v>5824438.0999999996</v>
      </c>
      <c r="L2347" s="7">
        <v>1310902.9099999999</v>
      </c>
      <c r="M2347" s="8">
        <v>1483.415</v>
      </c>
      <c r="N2347" s="7">
        <v>8433.67</v>
      </c>
      <c r="O2347" s="7">
        <v>2887.51</v>
      </c>
      <c r="P2347" s="7">
        <v>249.63</v>
      </c>
      <c r="Q2347" s="7">
        <v>50.69</v>
      </c>
      <c r="R2347" s="7">
        <v>3926.37</v>
      </c>
      <c r="S2347" s="7">
        <v>883.71</v>
      </c>
    </row>
    <row r="2348" spans="1:19" x14ac:dyDescent="0.2">
      <c r="A2348" s="6">
        <v>1</v>
      </c>
      <c r="B2348" s="6" t="s">
        <v>3522</v>
      </c>
      <c r="C2348" s="1" t="s">
        <v>3523</v>
      </c>
      <c r="D2348" s="1" t="s">
        <v>19</v>
      </c>
      <c r="E2348" s="6">
        <v>8029</v>
      </c>
      <c r="F2348" s="1" t="s">
        <v>3689</v>
      </c>
      <c r="G2348" s="7">
        <v>5105981.07</v>
      </c>
      <c r="H2348" s="7">
        <v>1692348.79</v>
      </c>
      <c r="I2348" s="7">
        <v>586402.80000000005</v>
      </c>
      <c r="J2348" s="7">
        <v>26648.21</v>
      </c>
      <c r="K2348" s="7">
        <v>1753356.11</v>
      </c>
      <c r="L2348" s="7">
        <v>610545.57999999996</v>
      </c>
      <c r="M2348" s="8">
        <v>518.21199999999999</v>
      </c>
      <c r="N2348" s="7">
        <v>9853.07</v>
      </c>
      <c r="O2348" s="7">
        <v>3265.75</v>
      </c>
      <c r="P2348" s="7">
        <v>1131.5899999999999</v>
      </c>
      <c r="Q2348" s="7">
        <v>51.42</v>
      </c>
      <c r="R2348" s="7">
        <v>3383.47</v>
      </c>
      <c r="S2348" s="7">
        <v>1178.18</v>
      </c>
    </row>
    <row r="2349" spans="1:19" x14ac:dyDescent="0.2">
      <c r="A2349" s="6">
        <v>1</v>
      </c>
      <c r="B2349" s="6" t="s">
        <v>3522</v>
      </c>
      <c r="C2349" s="1" t="s">
        <v>3523</v>
      </c>
      <c r="D2349" s="1" t="s">
        <v>19</v>
      </c>
      <c r="E2349" s="6">
        <v>3732</v>
      </c>
      <c r="F2349" s="1" t="s">
        <v>3644</v>
      </c>
      <c r="G2349" s="7">
        <v>5145498.6900000004</v>
      </c>
      <c r="H2349" s="7">
        <v>1539098.49</v>
      </c>
      <c r="I2349" s="7">
        <v>658074.75</v>
      </c>
      <c r="J2349" s="7">
        <v>27756.21</v>
      </c>
      <c r="K2349" s="7">
        <v>2146535.62</v>
      </c>
      <c r="L2349" s="7">
        <v>547312.68999999994</v>
      </c>
      <c r="M2349" s="8">
        <v>527.59500000000003</v>
      </c>
      <c r="N2349" s="7">
        <v>9752.74</v>
      </c>
      <c r="O2349" s="7">
        <v>2917.2</v>
      </c>
      <c r="P2349" s="7">
        <v>1247.31</v>
      </c>
      <c r="Q2349" s="7">
        <v>52.61</v>
      </c>
      <c r="R2349" s="7">
        <v>4068.53</v>
      </c>
      <c r="S2349" s="7">
        <v>1037.3699999999999</v>
      </c>
    </row>
    <row r="2350" spans="1:19" x14ac:dyDescent="0.2">
      <c r="A2350" s="6">
        <v>1</v>
      </c>
      <c r="B2350" s="6" t="s">
        <v>3522</v>
      </c>
      <c r="C2350" s="1" t="s">
        <v>3523</v>
      </c>
      <c r="D2350" s="1" t="s">
        <v>19</v>
      </c>
      <c r="E2350" s="6">
        <v>3847</v>
      </c>
      <c r="F2350" s="1" t="s">
        <v>3588</v>
      </c>
      <c r="G2350" s="7">
        <v>5752579.2300000004</v>
      </c>
      <c r="H2350" s="7">
        <v>1427748.64</v>
      </c>
      <c r="I2350" s="7">
        <v>121748.49</v>
      </c>
      <c r="J2350" s="7">
        <v>24723.22</v>
      </c>
      <c r="K2350" s="7">
        <v>1594965.06</v>
      </c>
      <c r="L2350" s="7">
        <v>428723.78</v>
      </c>
      <c r="M2350" s="8">
        <v>479.88099999999997</v>
      </c>
      <c r="N2350" s="7">
        <v>11987.51</v>
      </c>
      <c r="O2350" s="7">
        <v>2975.21</v>
      </c>
      <c r="P2350" s="7">
        <v>253.71</v>
      </c>
      <c r="Q2350" s="7">
        <v>51.52</v>
      </c>
      <c r="R2350" s="7">
        <v>3323.67</v>
      </c>
      <c r="S2350" s="7">
        <v>893.4</v>
      </c>
    </row>
    <row r="2351" spans="1:19" x14ac:dyDescent="0.2">
      <c r="A2351" s="6">
        <v>1</v>
      </c>
      <c r="B2351" s="6" t="s">
        <v>3522</v>
      </c>
      <c r="C2351" s="1" t="s">
        <v>3523</v>
      </c>
      <c r="D2351" s="1" t="s">
        <v>19</v>
      </c>
      <c r="E2351" s="6">
        <v>5183</v>
      </c>
      <c r="F2351" s="1" t="s">
        <v>3583</v>
      </c>
      <c r="G2351" s="7">
        <v>5274761.4400000004</v>
      </c>
      <c r="H2351" s="7">
        <v>1415515.68</v>
      </c>
      <c r="I2351" s="7">
        <v>226646.51</v>
      </c>
      <c r="J2351" s="7">
        <v>23902.7</v>
      </c>
      <c r="K2351" s="7">
        <v>1711291.86</v>
      </c>
      <c r="L2351" s="7">
        <v>494681.3</v>
      </c>
      <c r="M2351" s="8">
        <v>446.63900000000001</v>
      </c>
      <c r="N2351" s="7">
        <v>11809.9</v>
      </c>
      <c r="O2351" s="7">
        <v>3169.26</v>
      </c>
      <c r="P2351" s="7">
        <v>507.45</v>
      </c>
      <c r="Q2351" s="7">
        <v>53.52</v>
      </c>
      <c r="R2351" s="7">
        <v>3831.49</v>
      </c>
      <c r="S2351" s="7">
        <v>1107.56</v>
      </c>
    </row>
    <row r="2352" spans="1:19" x14ac:dyDescent="0.2">
      <c r="A2352" s="6">
        <v>1</v>
      </c>
      <c r="B2352" s="6" t="s">
        <v>3522</v>
      </c>
      <c r="C2352" s="1" t="s">
        <v>3523</v>
      </c>
      <c r="D2352" s="1" t="s">
        <v>19</v>
      </c>
      <c r="E2352" s="6">
        <v>3662</v>
      </c>
      <c r="F2352" s="1" t="s">
        <v>3524</v>
      </c>
      <c r="G2352" s="7">
        <v>4150672.86</v>
      </c>
      <c r="H2352" s="7">
        <v>1024626.04</v>
      </c>
      <c r="I2352" s="7">
        <v>179628.63</v>
      </c>
      <c r="J2352" s="7">
        <v>17693.490000000002</v>
      </c>
      <c r="K2352" s="7">
        <v>1709964.59</v>
      </c>
      <c r="L2352" s="7">
        <v>295634.27</v>
      </c>
      <c r="M2352" s="8">
        <v>328.90899999999999</v>
      </c>
      <c r="N2352" s="7">
        <v>12619.52</v>
      </c>
      <c r="O2352" s="7">
        <v>3115.23</v>
      </c>
      <c r="P2352" s="7">
        <v>546.13</v>
      </c>
      <c r="Q2352" s="7">
        <v>53.79</v>
      </c>
      <c r="R2352" s="7">
        <v>5198.8999999999996</v>
      </c>
      <c r="S2352" s="7">
        <v>898.83</v>
      </c>
    </row>
    <row r="2353" spans="1:19" x14ac:dyDescent="0.2">
      <c r="A2353" s="6">
        <v>1</v>
      </c>
      <c r="B2353" s="6" t="s">
        <v>3522</v>
      </c>
      <c r="C2353" s="1" t="s">
        <v>3523</v>
      </c>
      <c r="D2353" s="1" t="s">
        <v>19</v>
      </c>
      <c r="E2353" s="6">
        <v>3663</v>
      </c>
      <c r="F2353" s="1" t="s">
        <v>3659</v>
      </c>
      <c r="G2353" s="7">
        <v>4130227.19</v>
      </c>
      <c r="H2353" s="7">
        <v>862801.67</v>
      </c>
      <c r="I2353" s="7">
        <v>156649.71</v>
      </c>
      <c r="J2353" s="7">
        <v>12661.51</v>
      </c>
      <c r="K2353" s="7">
        <v>1431430.53</v>
      </c>
      <c r="L2353" s="7">
        <v>237373.38</v>
      </c>
      <c r="M2353" s="8">
        <v>252.16300000000001</v>
      </c>
      <c r="N2353" s="7">
        <v>16379.2</v>
      </c>
      <c r="O2353" s="7">
        <v>3421.6</v>
      </c>
      <c r="P2353" s="7">
        <v>621.22</v>
      </c>
      <c r="Q2353" s="7">
        <v>50.21</v>
      </c>
      <c r="R2353" s="7">
        <v>5676.61</v>
      </c>
      <c r="S2353" s="7">
        <v>941.35</v>
      </c>
    </row>
    <row r="2354" spans="1:19" x14ac:dyDescent="0.2">
      <c r="A2354" s="6">
        <v>1</v>
      </c>
      <c r="B2354" s="6" t="s">
        <v>3522</v>
      </c>
      <c r="C2354" s="1" t="s">
        <v>3523</v>
      </c>
      <c r="D2354" s="1" t="s">
        <v>19</v>
      </c>
      <c r="E2354" s="6">
        <v>7070</v>
      </c>
      <c r="F2354" s="1" t="s">
        <v>3525</v>
      </c>
      <c r="G2354" s="7">
        <v>4902970.55</v>
      </c>
      <c r="H2354" s="7">
        <v>1639586.8</v>
      </c>
      <c r="I2354" s="7">
        <v>138960.32999999999</v>
      </c>
      <c r="J2354" s="7">
        <v>37818.400000000001</v>
      </c>
      <c r="K2354" s="7">
        <v>2510853.14</v>
      </c>
      <c r="L2354" s="7">
        <v>572058.30000000005</v>
      </c>
      <c r="M2354" s="8">
        <v>511.346</v>
      </c>
      <c r="N2354" s="7">
        <v>9588.36</v>
      </c>
      <c r="O2354" s="7">
        <v>3206.41</v>
      </c>
      <c r="P2354" s="7">
        <v>271.75</v>
      </c>
      <c r="Q2354" s="7">
        <v>73.959999999999994</v>
      </c>
      <c r="R2354" s="7">
        <v>4910.28</v>
      </c>
      <c r="S2354" s="7">
        <v>1118.73</v>
      </c>
    </row>
    <row r="2355" spans="1:19" x14ac:dyDescent="0.2">
      <c r="A2355" s="6">
        <v>1</v>
      </c>
      <c r="B2355" s="6" t="s">
        <v>3522</v>
      </c>
      <c r="C2355" s="1" t="s">
        <v>3523</v>
      </c>
      <c r="D2355" s="1" t="s">
        <v>19</v>
      </c>
      <c r="E2355" s="6">
        <v>3620</v>
      </c>
      <c r="F2355" s="1" t="s">
        <v>3584</v>
      </c>
      <c r="G2355" s="7">
        <v>3868387.64</v>
      </c>
      <c r="H2355" s="7">
        <v>710538.2</v>
      </c>
      <c r="I2355" s="7">
        <v>148608.95000000001</v>
      </c>
      <c r="J2355" s="7">
        <v>11664.92</v>
      </c>
      <c r="K2355" s="7">
        <v>1071355.8999999999</v>
      </c>
      <c r="L2355" s="7">
        <v>230251.39</v>
      </c>
      <c r="M2355" s="8">
        <v>230.68299999999999</v>
      </c>
      <c r="N2355" s="7">
        <v>16769.28</v>
      </c>
      <c r="O2355" s="7">
        <v>3080.15</v>
      </c>
      <c r="P2355" s="7">
        <v>644.21</v>
      </c>
      <c r="Q2355" s="7">
        <v>50.57</v>
      </c>
      <c r="R2355" s="7">
        <v>4644.28</v>
      </c>
      <c r="S2355" s="7">
        <v>998.13</v>
      </c>
    </row>
    <row r="2356" spans="1:19" x14ac:dyDescent="0.2">
      <c r="A2356" s="6">
        <v>1</v>
      </c>
      <c r="B2356" s="6" t="s">
        <v>3522</v>
      </c>
      <c r="C2356" s="1" t="s">
        <v>3523</v>
      </c>
      <c r="D2356" s="1" t="s">
        <v>19</v>
      </c>
      <c r="E2356" s="6">
        <v>3745</v>
      </c>
      <c r="F2356" s="1" t="s">
        <v>3548</v>
      </c>
      <c r="G2356" s="7">
        <v>5573044.0599999996</v>
      </c>
      <c r="H2356" s="7">
        <v>1705086.83</v>
      </c>
      <c r="I2356" s="7">
        <v>438152.48</v>
      </c>
      <c r="J2356" s="7">
        <v>31096.98</v>
      </c>
      <c r="K2356" s="7">
        <v>2809923.59</v>
      </c>
      <c r="L2356" s="7">
        <v>545044.06000000006</v>
      </c>
      <c r="M2356" s="8">
        <v>593.31899999999996</v>
      </c>
      <c r="N2356" s="7">
        <v>9393</v>
      </c>
      <c r="O2356" s="7">
        <v>2873.81</v>
      </c>
      <c r="P2356" s="7">
        <v>738.48</v>
      </c>
      <c r="Q2356" s="7">
        <v>52.41</v>
      </c>
      <c r="R2356" s="7">
        <v>4735.9399999999996</v>
      </c>
      <c r="S2356" s="7">
        <v>918.64</v>
      </c>
    </row>
    <row r="2357" spans="1:19" x14ac:dyDescent="0.2">
      <c r="A2357" s="6">
        <v>1</v>
      </c>
      <c r="B2357" s="6" t="s">
        <v>3522</v>
      </c>
      <c r="C2357" s="1" t="s">
        <v>3523</v>
      </c>
      <c r="D2357" s="1" t="s">
        <v>19</v>
      </c>
      <c r="E2357" s="6">
        <v>3684</v>
      </c>
      <c r="F2357" s="1" t="s">
        <v>3565</v>
      </c>
      <c r="G2357" s="7">
        <v>4113933.87</v>
      </c>
      <c r="H2357" s="7">
        <v>889669.29</v>
      </c>
      <c r="I2357" s="7">
        <v>180726.96</v>
      </c>
      <c r="J2357" s="7">
        <v>16208.08</v>
      </c>
      <c r="K2357" s="7">
        <v>1466777.37</v>
      </c>
      <c r="L2357" s="7">
        <v>336169.59</v>
      </c>
      <c r="M2357" s="8">
        <v>317.06299999999999</v>
      </c>
      <c r="N2357" s="7">
        <v>12975.13</v>
      </c>
      <c r="O2357" s="7">
        <v>2805.97</v>
      </c>
      <c r="P2357" s="7">
        <v>570</v>
      </c>
      <c r="Q2357" s="7">
        <v>51.12</v>
      </c>
      <c r="R2357" s="7">
        <v>4626.1400000000003</v>
      </c>
      <c r="S2357" s="7">
        <v>1060.26</v>
      </c>
    </row>
    <row r="2358" spans="1:19" x14ac:dyDescent="0.2">
      <c r="A2358" s="6">
        <v>1</v>
      </c>
      <c r="B2358" s="6" t="s">
        <v>3522</v>
      </c>
      <c r="C2358" s="1" t="s">
        <v>3523</v>
      </c>
      <c r="D2358" s="1" t="s">
        <v>19</v>
      </c>
      <c r="E2358" s="6">
        <v>6529</v>
      </c>
      <c r="F2358" s="1" t="s">
        <v>3645</v>
      </c>
      <c r="G2358" s="7">
        <v>5167815.05</v>
      </c>
      <c r="H2358" s="7">
        <v>1197453.8700000001</v>
      </c>
      <c r="I2358" s="7">
        <v>300167.90999999997</v>
      </c>
      <c r="J2358" s="7">
        <v>19977.46</v>
      </c>
      <c r="K2358" s="7">
        <v>1050348.8600000001</v>
      </c>
      <c r="L2358" s="7">
        <v>483556.38</v>
      </c>
      <c r="M2358" s="8">
        <v>414.911</v>
      </c>
      <c r="N2358" s="7">
        <v>12455.24</v>
      </c>
      <c r="O2358" s="7">
        <v>2886.05</v>
      </c>
      <c r="P2358" s="7">
        <v>723.45</v>
      </c>
      <c r="Q2358" s="7">
        <v>48.15</v>
      </c>
      <c r="R2358" s="7">
        <v>2531.5</v>
      </c>
      <c r="S2358" s="7">
        <v>1165.45</v>
      </c>
    </row>
    <row r="2359" spans="1:19" x14ac:dyDescent="0.2">
      <c r="A2359" s="6">
        <v>1</v>
      </c>
      <c r="B2359" s="6" t="s">
        <v>3522</v>
      </c>
      <c r="C2359" s="1" t="s">
        <v>3523</v>
      </c>
      <c r="D2359" s="1" t="s">
        <v>19</v>
      </c>
      <c r="E2359" s="6">
        <v>3601</v>
      </c>
      <c r="F2359" s="1" t="s">
        <v>3586</v>
      </c>
      <c r="G2359" s="7">
        <v>3807802.75</v>
      </c>
      <c r="H2359" s="7">
        <v>1018021.11</v>
      </c>
      <c r="I2359" s="7">
        <v>338326.38</v>
      </c>
      <c r="J2359" s="7">
        <v>17330.48</v>
      </c>
      <c r="K2359" s="7">
        <v>1424263.34</v>
      </c>
      <c r="L2359" s="7">
        <v>349431.08</v>
      </c>
      <c r="M2359" s="8">
        <v>340.68599999999998</v>
      </c>
      <c r="N2359" s="7">
        <v>11176.87</v>
      </c>
      <c r="O2359" s="7">
        <v>2988.15</v>
      </c>
      <c r="P2359" s="7">
        <v>993.07</v>
      </c>
      <c r="Q2359" s="7">
        <v>50.87</v>
      </c>
      <c r="R2359" s="7">
        <v>4180.57</v>
      </c>
      <c r="S2359" s="7">
        <v>1025.67</v>
      </c>
    </row>
    <row r="2360" spans="1:19" x14ac:dyDescent="0.2">
      <c r="A2360" s="6">
        <v>1</v>
      </c>
      <c r="B2360" s="6" t="s">
        <v>3522</v>
      </c>
      <c r="C2360" s="1" t="s">
        <v>3523</v>
      </c>
      <c r="D2360" s="1" t="s">
        <v>19</v>
      </c>
      <c r="E2360" s="6">
        <v>8332</v>
      </c>
      <c r="F2360" s="1" t="s">
        <v>3562</v>
      </c>
      <c r="G2360" s="7">
        <v>3773660.19</v>
      </c>
      <c r="H2360" s="7">
        <v>1198511.18</v>
      </c>
      <c r="I2360" s="7">
        <v>98714.99</v>
      </c>
      <c r="J2360" s="7">
        <v>20045.86</v>
      </c>
      <c r="K2360" s="7">
        <v>1362122.82</v>
      </c>
      <c r="L2360" s="7">
        <v>355449.14</v>
      </c>
      <c r="M2360" s="8">
        <v>352.42700000000002</v>
      </c>
      <c r="N2360" s="7">
        <v>10707.64</v>
      </c>
      <c r="O2360" s="7">
        <v>3400.74</v>
      </c>
      <c r="P2360" s="7">
        <v>280.10000000000002</v>
      </c>
      <c r="Q2360" s="7">
        <v>56.88</v>
      </c>
      <c r="R2360" s="7">
        <v>3864.98</v>
      </c>
      <c r="S2360" s="7">
        <v>1008.58</v>
      </c>
    </row>
    <row r="2361" spans="1:19" x14ac:dyDescent="0.2">
      <c r="A2361" s="6">
        <v>1</v>
      </c>
      <c r="B2361" s="6" t="s">
        <v>3522</v>
      </c>
      <c r="C2361" s="1" t="s">
        <v>3523</v>
      </c>
      <c r="D2361" s="1" t="s">
        <v>19</v>
      </c>
      <c r="E2361" s="6">
        <v>7230</v>
      </c>
      <c r="F2361" s="1" t="s">
        <v>3701</v>
      </c>
      <c r="G2361" s="7">
        <v>6996480.5099999998</v>
      </c>
      <c r="H2361" s="7">
        <v>2235066.08</v>
      </c>
      <c r="I2361" s="7">
        <v>379471.45</v>
      </c>
      <c r="J2361" s="7">
        <v>37281.93</v>
      </c>
      <c r="K2361" s="7">
        <v>2014759.64</v>
      </c>
      <c r="L2361" s="7">
        <v>657328.88</v>
      </c>
      <c r="M2361" s="8">
        <v>705.72299999999996</v>
      </c>
      <c r="N2361" s="7">
        <v>9913.92</v>
      </c>
      <c r="O2361" s="7">
        <v>3167.06</v>
      </c>
      <c r="P2361" s="7">
        <v>537.71</v>
      </c>
      <c r="Q2361" s="7">
        <v>52.83</v>
      </c>
      <c r="R2361" s="7">
        <v>2854.89</v>
      </c>
      <c r="S2361" s="7">
        <v>931.43</v>
      </c>
    </row>
    <row r="2362" spans="1:19" x14ac:dyDescent="0.2">
      <c r="A2362" s="6">
        <v>1</v>
      </c>
      <c r="B2362" s="6" t="s">
        <v>3522</v>
      </c>
      <c r="C2362" s="1" t="s">
        <v>3523</v>
      </c>
      <c r="D2362" s="1" t="s">
        <v>19</v>
      </c>
      <c r="E2362" s="6">
        <v>7023</v>
      </c>
      <c r="F2362" s="1" t="s">
        <v>3739</v>
      </c>
      <c r="G2362" s="7">
        <v>7646172.9400000004</v>
      </c>
      <c r="H2362" s="7">
        <v>2750528.26</v>
      </c>
      <c r="I2362" s="7">
        <v>227297.59</v>
      </c>
      <c r="J2362" s="7">
        <v>46156.87</v>
      </c>
      <c r="K2362" s="7">
        <v>3893270.77</v>
      </c>
      <c r="L2362" s="7">
        <v>806435.74</v>
      </c>
      <c r="M2362" s="8">
        <v>883.697</v>
      </c>
      <c r="N2362" s="7">
        <v>8652.48</v>
      </c>
      <c r="O2362" s="7">
        <v>3112.52</v>
      </c>
      <c r="P2362" s="7">
        <v>257.20999999999998</v>
      </c>
      <c r="Q2362" s="7">
        <v>52.23</v>
      </c>
      <c r="R2362" s="7">
        <v>4405.66</v>
      </c>
      <c r="S2362" s="7">
        <v>912.57</v>
      </c>
    </row>
    <row r="2363" spans="1:19" x14ac:dyDescent="0.2">
      <c r="A2363" s="6">
        <v>1</v>
      </c>
      <c r="B2363" s="6" t="s">
        <v>3522</v>
      </c>
      <c r="C2363" s="1" t="s">
        <v>3523</v>
      </c>
      <c r="D2363" s="1" t="s">
        <v>19</v>
      </c>
      <c r="E2363" s="6">
        <v>7253</v>
      </c>
      <c r="F2363" s="1" t="s">
        <v>3736</v>
      </c>
      <c r="G2363" s="7">
        <v>11052461.869999999</v>
      </c>
      <c r="H2363" s="7">
        <v>3667019.29</v>
      </c>
      <c r="I2363" s="7">
        <v>319178.46000000002</v>
      </c>
      <c r="J2363" s="7">
        <v>64814.93</v>
      </c>
      <c r="K2363" s="7">
        <v>5076590.41</v>
      </c>
      <c r="L2363" s="7">
        <v>1130059.6100000001</v>
      </c>
      <c r="M2363" s="8">
        <v>1247.625</v>
      </c>
      <c r="N2363" s="7">
        <v>8858.7999999999993</v>
      </c>
      <c r="O2363" s="7">
        <v>2939.2</v>
      </c>
      <c r="P2363" s="7">
        <v>255.83</v>
      </c>
      <c r="Q2363" s="7">
        <v>51.95</v>
      </c>
      <c r="R2363" s="7">
        <v>4069</v>
      </c>
      <c r="S2363" s="7">
        <v>905.77</v>
      </c>
    </row>
    <row r="2364" spans="1:19" x14ac:dyDescent="0.2">
      <c r="A2364" s="6">
        <v>1</v>
      </c>
      <c r="B2364" s="6" t="s">
        <v>3522</v>
      </c>
      <c r="C2364" s="1" t="s">
        <v>3523</v>
      </c>
      <c r="D2364" s="1" t="s">
        <v>19</v>
      </c>
      <c r="E2364" s="6">
        <v>3602</v>
      </c>
      <c r="F2364" s="1" t="s">
        <v>3578</v>
      </c>
      <c r="G2364" s="7">
        <v>4308133.28</v>
      </c>
      <c r="H2364" s="7">
        <v>1253003.07</v>
      </c>
      <c r="I2364" s="7">
        <v>378308.43</v>
      </c>
      <c r="J2364" s="7">
        <v>21325.51</v>
      </c>
      <c r="K2364" s="7">
        <v>1889895.6</v>
      </c>
      <c r="L2364" s="7">
        <v>431968.95</v>
      </c>
      <c r="M2364" s="8">
        <v>404.27499999999998</v>
      </c>
      <c r="N2364" s="7">
        <v>10656.44</v>
      </c>
      <c r="O2364" s="7">
        <v>3099.38</v>
      </c>
      <c r="P2364" s="7">
        <v>935.77</v>
      </c>
      <c r="Q2364" s="7">
        <v>52.75</v>
      </c>
      <c r="R2364" s="7">
        <v>4674.78</v>
      </c>
      <c r="S2364" s="7">
        <v>1068.5</v>
      </c>
    </row>
    <row r="2365" spans="1:19" x14ac:dyDescent="0.2">
      <c r="A2365" s="6">
        <v>1</v>
      </c>
      <c r="B2365" s="6" t="s">
        <v>3522</v>
      </c>
      <c r="C2365" s="1" t="s">
        <v>3523</v>
      </c>
      <c r="D2365" s="1" t="s">
        <v>19</v>
      </c>
      <c r="E2365" s="6">
        <v>7404</v>
      </c>
      <c r="F2365" s="1" t="s">
        <v>3737</v>
      </c>
      <c r="G2365" s="7">
        <v>4610676.2300000004</v>
      </c>
      <c r="H2365" s="7">
        <v>968255.35</v>
      </c>
      <c r="I2365" s="7">
        <v>518938.49</v>
      </c>
      <c r="J2365" s="7">
        <v>17756.080000000002</v>
      </c>
      <c r="K2365" s="7">
        <v>1203291.76</v>
      </c>
      <c r="L2365" s="7">
        <v>389064.33</v>
      </c>
      <c r="M2365" s="8">
        <v>333.77300000000002</v>
      </c>
      <c r="N2365" s="7">
        <v>13813.81</v>
      </c>
      <c r="O2365" s="7">
        <v>2900.94</v>
      </c>
      <c r="P2365" s="7">
        <v>1554.76</v>
      </c>
      <c r="Q2365" s="7">
        <v>53.2</v>
      </c>
      <c r="R2365" s="7">
        <v>3605.12</v>
      </c>
      <c r="S2365" s="7">
        <v>1165.6600000000001</v>
      </c>
    </row>
    <row r="2366" spans="1:19" x14ac:dyDescent="0.2">
      <c r="A2366" s="6">
        <v>1</v>
      </c>
      <c r="B2366" s="6" t="s">
        <v>3522</v>
      </c>
      <c r="C2366" s="1" t="s">
        <v>3523</v>
      </c>
      <c r="D2366" s="1" t="s">
        <v>19</v>
      </c>
      <c r="E2366" s="6">
        <v>3848</v>
      </c>
      <c r="F2366" s="1" t="s">
        <v>1103</v>
      </c>
      <c r="G2366" s="7">
        <v>16591990.58</v>
      </c>
      <c r="H2366" s="7">
        <v>6985916.9900000002</v>
      </c>
      <c r="I2366" s="7">
        <v>598617.81999999995</v>
      </c>
      <c r="J2366" s="7">
        <v>123980.44</v>
      </c>
      <c r="K2366" s="7">
        <v>8927690.8100000005</v>
      </c>
      <c r="L2366" s="7">
        <v>2123916.34</v>
      </c>
      <c r="M2366" s="8">
        <v>2333.2979999999998</v>
      </c>
      <c r="N2366" s="7">
        <v>7110.96</v>
      </c>
      <c r="O2366" s="7">
        <v>2994.01</v>
      </c>
      <c r="P2366" s="7">
        <v>256.55</v>
      </c>
      <c r="Q2366" s="7">
        <v>53.14</v>
      </c>
      <c r="R2366" s="7">
        <v>3826.21</v>
      </c>
      <c r="S2366" s="7">
        <v>910.26</v>
      </c>
    </row>
    <row r="2367" spans="1:19" x14ac:dyDescent="0.2">
      <c r="A2367" s="6">
        <v>1</v>
      </c>
      <c r="B2367" s="6" t="s">
        <v>3522</v>
      </c>
      <c r="C2367" s="1" t="s">
        <v>3523</v>
      </c>
      <c r="D2367" s="1" t="s">
        <v>19</v>
      </c>
      <c r="E2367" s="6">
        <v>3622</v>
      </c>
      <c r="F2367" s="1" t="s">
        <v>3700</v>
      </c>
      <c r="G2367" s="7">
        <v>5525625.5499999998</v>
      </c>
      <c r="H2367" s="7">
        <v>1205474.08</v>
      </c>
      <c r="I2367" s="7">
        <v>275469.58</v>
      </c>
      <c r="J2367" s="7">
        <v>20554.25</v>
      </c>
      <c r="K2367" s="7">
        <v>1333601.97</v>
      </c>
      <c r="L2367" s="7">
        <v>365578.96</v>
      </c>
      <c r="M2367" s="8">
        <v>419.5</v>
      </c>
      <c r="N2367" s="7">
        <v>13171.93</v>
      </c>
      <c r="O2367" s="7">
        <v>2873.6</v>
      </c>
      <c r="P2367" s="7">
        <v>656.66</v>
      </c>
      <c r="Q2367" s="7">
        <v>49</v>
      </c>
      <c r="R2367" s="7">
        <v>3179.03</v>
      </c>
      <c r="S2367" s="7">
        <v>871.46</v>
      </c>
    </row>
    <row r="2368" spans="1:19" x14ac:dyDescent="0.2">
      <c r="A2368" s="6">
        <v>1</v>
      </c>
      <c r="B2368" s="6" t="s">
        <v>3522</v>
      </c>
      <c r="C2368" s="1" t="s">
        <v>3523</v>
      </c>
      <c r="D2368" s="1" t="s">
        <v>19</v>
      </c>
      <c r="E2368" s="6">
        <v>6767</v>
      </c>
      <c r="F2368" s="1" t="s">
        <v>3594</v>
      </c>
      <c r="G2368" s="7">
        <v>3242289.3</v>
      </c>
      <c r="H2368" s="7">
        <v>698295.79</v>
      </c>
      <c r="I2368" s="7">
        <v>181429.67</v>
      </c>
      <c r="J2368" s="7">
        <v>10771.5</v>
      </c>
      <c r="K2368" s="7">
        <v>881848.39</v>
      </c>
      <c r="L2368" s="7">
        <v>4722287.0599999996</v>
      </c>
      <c r="M2368" s="8">
        <v>192.62799999999999</v>
      </c>
      <c r="N2368" s="7">
        <v>16831.87</v>
      </c>
      <c r="O2368" s="7">
        <v>3625.1</v>
      </c>
      <c r="P2368" s="7">
        <v>941.87</v>
      </c>
      <c r="Q2368" s="7">
        <v>55.92</v>
      </c>
      <c r="R2368" s="7">
        <v>4577.99</v>
      </c>
      <c r="S2368" s="7">
        <v>24515.06</v>
      </c>
    </row>
    <row r="2369" spans="1:19" x14ac:dyDescent="0.2">
      <c r="A2369" s="6">
        <v>1</v>
      </c>
      <c r="B2369" s="6" t="s">
        <v>3522</v>
      </c>
      <c r="C2369" s="1" t="s">
        <v>3523</v>
      </c>
      <c r="D2369" s="1" t="s">
        <v>19</v>
      </c>
      <c r="E2369" s="6">
        <v>3782</v>
      </c>
      <c r="F2369" s="1" t="s">
        <v>3595</v>
      </c>
      <c r="G2369" s="7">
        <v>3942066.55</v>
      </c>
      <c r="H2369" s="7">
        <v>952101.04</v>
      </c>
      <c r="I2369" s="7">
        <v>211675.59</v>
      </c>
      <c r="J2369" s="7">
        <v>20425.810000000001</v>
      </c>
      <c r="K2369" s="7">
        <v>1806039.37</v>
      </c>
      <c r="L2369" s="7">
        <v>308989.94</v>
      </c>
      <c r="M2369" s="8">
        <v>304.72199999999998</v>
      </c>
      <c r="N2369" s="7">
        <v>12936.6</v>
      </c>
      <c r="O2369" s="7">
        <v>3124.49</v>
      </c>
      <c r="P2369" s="7">
        <v>694.65</v>
      </c>
      <c r="Q2369" s="7">
        <v>67.03</v>
      </c>
      <c r="R2369" s="7">
        <v>5926.84</v>
      </c>
      <c r="S2369" s="7">
        <v>1014.01</v>
      </c>
    </row>
    <row r="2370" spans="1:19" x14ac:dyDescent="0.2">
      <c r="A2370" s="6">
        <v>1</v>
      </c>
      <c r="B2370" s="6" t="s">
        <v>3522</v>
      </c>
      <c r="C2370" s="1" t="s">
        <v>3523</v>
      </c>
      <c r="D2370" s="1" t="s">
        <v>19</v>
      </c>
      <c r="E2370" s="6">
        <v>3760</v>
      </c>
      <c r="F2370" s="1" t="s">
        <v>3726</v>
      </c>
      <c r="G2370" s="7">
        <v>4871123.88</v>
      </c>
      <c r="H2370" s="7">
        <v>1655073.42</v>
      </c>
      <c r="I2370" s="7">
        <v>443614.85</v>
      </c>
      <c r="J2370" s="7">
        <v>29400.79</v>
      </c>
      <c r="K2370" s="7">
        <v>1945465.72</v>
      </c>
      <c r="L2370" s="7">
        <v>511682.77</v>
      </c>
      <c r="M2370" s="8">
        <v>571.74</v>
      </c>
      <c r="N2370" s="7">
        <v>8519.82</v>
      </c>
      <c r="O2370" s="7">
        <v>2894.8</v>
      </c>
      <c r="P2370" s="7">
        <v>775.9</v>
      </c>
      <c r="Q2370" s="7">
        <v>51.42</v>
      </c>
      <c r="R2370" s="7">
        <v>3402.71</v>
      </c>
      <c r="S2370" s="7">
        <v>894.96</v>
      </c>
    </row>
    <row r="2371" spans="1:19" x14ac:dyDescent="0.2">
      <c r="A2371" s="6">
        <v>1</v>
      </c>
      <c r="B2371" s="6" t="s">
        <v>3522</v>
      </c>
      <c r="C2371" s="1" t="s">
        <v>3523</v>
      </c>
      <c r="D2371" s="1" t="s">
        <v>19</v>
      </c>
      <c r="E2371" s="6">
        <v>7905</v>
      </c>
      <c r="F2371" s="1" t="s">
        <v>3646</v>
      </c>
      <c r="G2371" s="7">
        <v>3574992.2</v>
      </c>
      <c r="H2371" s="7">
        <v>1257983.69</v>
      </c>
      <c r="I2371" s="7">
        <v>96943.18</v>
      </c>
      <c r="J2371" s="7">
        <v>19686.060000000001</v>
      </c>
      <c r="K2371" s="7">
        <v>1059098.72</v>
      </c>
      <c r="L2371" s="7">
        <v>355018.55</v>
      </c>
      <c r="M2371" s="8">
        <v>390.79599999999999</v>
      </c>
      <c r="N2371" s="7">
        <v>9147.98</v>
      </c>
      <c r="O2371" s="7">
        <v>3219.03</v>
      </c>
      <c r="P2371" s="7">
        <v>248.07</v>
      </c>
      <c r="Q2371" s="7">
        <v>50.37</v>
      </c>
      <c r="R2371" s="7">
        <v>2710.11</v>
      </c>
      <c r="S2371" s="7">
        <v>908.45</v>
      </c>
    </row>
    <row r="2372" spans="1:19" x14ac:dyDescent="0.2">
      <c r="A2372" s="6">
        <v>1</v>
      </c>
      <c r="B2372" s="6" t="s">
        <v>3522</v>
      </c>
      <c r="C2372" s="1" t="s">
        <v>3523</v>
      </c>
      <c r="D2372" s="1" t="s">
        <v>19</v>
      </c>
      <c r="E2372" s="6">
        <v>6525</v>
      </c>
      <c r="F2372" s="1" t="s">
        <v>3720</v>
      </c>
      <c r="G2372" s="7">
        <v>2789304.42</v>
      </c>
      <c r="H2372" s="7">
        <v>521979.6</v>
      </c>
      <c r="I2372" s="7">
        <v>44548.3</v>
      </c>
      <c r="J2372" s="7">
        <v>9046.33</v>
      </c>
      <c r="K2372" s="7">
        <v>905531.04</v>
      </c>
      <c r="L2372" s="7">
        <v>158452.51999999999</v>
      </c>
      <c r="M2372" s="8">
        <v>168.92500000000001</v>
      </c>
      <c r="N2372" s="7">
        <v>16512.09</v>
      </c>
      <c r="O2372" s="7">
        <v>3090.01</v>
      </c>
      <c r="P2372" s="7">
        <v>263.72000000000003</v>
      </c>
      <c r="Q2372" s="7">
        <v>53.55</v>
      </c>
      <c r="R2372" s="7">
        <v>5360.55</v>
      </c>
      <c r="S2372" s="7">
        <v>938.01</v>
      </c>
    </row>
    <row r="2373" spans="1:19" x14ac:dyDescent="0.2">
      <c r="A2373" s="6">
        <v>1</v>
      </c>
      <c r="B2373" s="6" t="s">
        <v>3522</v>
      </c>
      <c r="C2373" s="1" t="s">
        <v>3523</v>
      </c>
      <c r="D2373" s="1" t="s">
        <v>19</v>
      </c>
      <c r="E2373" s="6">
        <v>7239</v>
      </c>
      <c r="F2373" s="1" t="s">
        <v>3549</v>
      </c>
      <c r="G2373" s="7">
        <v>6181861.8899999997</v>
      </c>
      <c r="H2373" s="7">
        <v>1280054.8899999999</v>
      </c>
      <c r="I2373" s="7">
        <v>265238.15999999997</v>
      </c>
      <c r="J2373" s="7">
        <v>19412.060000000001</v>
      </c>
      <c r="K2373" s="7">
        <v>1631590.99</v>
      </c>
      <c r="L2373" s="7">
        <v>519367.71</v>
      </c>
      <c r="M2373" s="8">
        <v>388.976</v>
      </c>
      <c r="N2373" s="7">
        <v>15892.66</v>
      </c>
      <c r="O2373" s="7">
        <v>3290.83</v>
      </c>
      <c r="P2373" s="7">
        <v>681.89</v>
      </c>
      <c r="Q2373" s="7">
        <v>49.91</v>
      </c>
      <c r="R2373" s="7">
        <v>4194.58</v>
      </c>
      <c r="S2373" s="7">
        <v>1335.22</v>
      </c>
    </row>
    <row r="2374" spans="1:19" x14ac:dyDescent="0.2">
      <c r="A2374" s="6">
        <v>1</v>
      </c>
      <c r="B2374" s="6" t="s">
        <v>3522</v>
      </c>
      <c r="C2374" s="1" t="s">
        <v>3523</v>
      </c>
      <c r="D2374" s="1" t="s">
        <v>19</v>
      </c>
      <c r="E2374" s="6">
        <v>5122</v>
      </c>
      <c r="F2374" s="1" t="s">
        <v>3715</v>
      </c>
      <c r="G2374" s="7">
        <v>4143718.94</v>
      </c>
      <c r="H2374" s="7">
        <v>1269195.1599999999</v>
      </c>
      <c r="I2374" s="7">
        <v>274053.27</v>
      </c>
      <c r="J2374" s="7">
        <v>22033.439999999999</v>
      </c>
      <c r="K2374" s="7">
        <v>1720148.28</v>
      </c>
      <c r="L2374" s="7">
        <v>378273.78</v>
      </c>
      <c r="M2374" s="8">
        <v>422.762</v>
      </c>
      <c r="N2374" s="7">
        <v>9801.5400000000009</v>
      </c>
      <c r="O2374" s="7">
        <v>3002.15</v>
      </c>
      <c r="P2374" s="7">
        <v>648.24</v>
      </c>
      <c r="Q2374" s="7">
        <v>52.12</v>
      </c>
      <c r="R2374" s="7">
        <v>4068.83</v>
      </c>
      <c r="S2374" s="7">
        <v>894.77</v>
      </c>
    </row>
    <row r="2375" spans="1:19" x14ac:dyDescent="0.2">
      <c r="A2375" s="6">
        <v>1</v>
      </c>
      <c r="B2375" s="6" t="s">
        <v>3522</v>
      </c>
      <c r="C2375" s="1" t="s">
        <v>3523</v>
      </c>
      <c r="D2375" s="1" t="s">
        <v>19</v>
      </c>
      <c r="E2375" s="6">
        <v>5123</v>
      </c>
      <c r="F2375" s="1" t="s">
        <v>3561</v>
      </c>
      <c r="G2375" s="7">
        <v>4746648.5199999996</v>
      </c>
      <c r="H2375" s="7">
        <v>1017215.15</v>
      </c>
      <c r="I2375" s="7">
        <v>285317.84999999998</v>
      </c>
      <c r="J2375" s="7">
        <v>18175.669999999998</v>
      </c>
      <c r="K2375" s="7">
        <v>1740454.93</v>
      </c>
      <c r="L2375" s="7">
        <v>413994.6</v>
      </c>
      <c r="M2375" s="8">
        <v>360.27</v>
      </c>
      <c r="N2375" s="7">
        <v>13175.25</v>
      </c>
      <c r="O2375" s="7">
        <v>2823.48</v>
      </c>
      <c r="P2375" s="7">
        <v>791.96</v>
      </c>
      <c r="Q2375" s="7">
        <v>50.45</v>
      </c>
      <c r="R2375" s="7">
        <v>4830.97</v>
      </c>
      <c r="S2375" s="7">
        <v>1149.1199999999999</v>
      </c>
    </row>
    <row r="2376" spans="1:19" x14ac:dyDescent="0.2">
      <c r="A2376" s="6">
        <v>1</v>
      </c>
      <c r="B2376" s="6" t="s">
        <v>3522</v>
      </c>
      <c r="C2376" s="1" t="s">
        <v>3523</v>
      </c>
      <c r="D2376" s="1" t="s">
        <v>19</v>
      </c>
      <c r="E2376" s="6">
        <v>6996</v>
      </c>
      <c r="F2376" s="1" t="s">
        <v>3738</v>
      </c>
      <c r="G2376" s="7">
        <v>5740580.9100000001</v>
      </c>
      <c r="H2376" s="7">
        <v>2223322.4700000002</v>
      </c>
      <c r="I2376" s="7">
        <v>340238.16</v>
      </c>
      <c r="J2376" s="7">
        <v>38441.32</v>
      </c>
      <c r="K2376" s="7">
        <v>2927537.39</v>
      </c>
      <c r="L2376" s="7">
        <v>1235716.93</v>
      </c>
      <c r="M2376" s="8">
        <v>728.31799999999998</v>
      </c>
      <c r="N2376" s="7">
        <v>7881.97</v>
      </c>
      <c r="O2376" s="7">
        <v>3052.68</v>
      </c>
      <c r="P2376" s="7">
        <v>467.16</v>
      </c>
      <c r="Q2376" s="7">
        <v>52.78</v>
      </c>
      <c r="R2376" s="7">
        <v>4019.59</v>
      </c>
      <c r="S2376" s="7">
        <v>1696.67</v>
      </c>
    </row>
    <row r="2377" spans="1:19" x14ac:dyDescent="0.2">
      <c r="A2377" s="6">
        <v>1</v>
      </c>
      <c r="B2377" s="6" t="s">
        <v>3522</v>
      </c>
      <c r="C2377" s="1" t="s">
        <v>3523</v>
      </c>
      <c r="D2377" s="1" t="s">
        <v>19</v>
      </c>
      <c r="E2377" s="6">
        <v>3762</v>
      </c>
      <c r="F2377" s="1" t="s">
        <v>3612</v>
      </c>
      <c r="G2377" s="7">
        <v>3800279.66</v>
      </c>
      <c r="H2377" s="7">
        <v>910689.99</v>
      </c>
      <c r="I2377" s="7">
        <v>430577.13</v>
      </c>
      <c r="J2377" s="7">
        <v>16682.28</v>
      </c>
      <c r="K2377" s="7">
        <v>1010022.15</v>
      </c>
      <c r="L2377" s="7">
        <v>286018.34999999998</v>
      </c>
      <c r="M2377" s="8">
        <v>311.928</v>
      </c>
      <c r="N2377" s="7">
        <v>12183.2</v>
      </c>
      <c r="O2377" s="7">
        <v>2919.55</v>
      </c>
      <c r="P2377" s="7">
        <v>1380.37</v>
      </c>
      <c r="Q2377" s="7">
        <v>53.48</v>
      </c>
      <c r="R2377" s="7">
        <v>3238</v>
      </c>
      <c r="S2377" s="7">
        <v>916.94</v>
      </c>
    </row>
    <row r="2378" spans="1:19" x14ac:dyDescent="0.2">
      <c r="A2378" s="6">
        <v>1</v>
      </c>
      <c r="B2378" s="6" t="s">
        <v>3522</v>
      </c>
      <c r="C2378" s="1" t="s">
        <v>3523</v>
      </c>
      <c r="D2378" s="1" t="s">
        <v>19</v>
      </c>
      <c r="E2378" s="6">
        <v>3706</v>
      </c>
      <c r="F2378" s="1" t="s">
        <v>3541</v>
      </c>
      <c r="G2378" s="7">
        <v>4568543.3899999997</v>
      </c>
      <c r="H2378" s="7">
        <v>1054289.43</v>
      </c>
      <c r="I2378" s="7">
        <v>272744.93</v>
      </c>
      <c r="J2378" s="7">
        <v>18898.07</v>
      </c>
      <c r="K2378" s="7">
        <v>1463576.25</v>
      </c>
      <c r="L2378" s="7">
        <v>341351.64</v>
      </c>
      <c r="M2378" s="8">
        <v>343.56400000000002</v>
      </c>
      <c r="N2378" s="7">
        <v>13297.5</v>
      </c>
      <c r="O2378" s="7">
        <v>3068.68</v>
      </c>
      <c r="P2378" s="7">
        <v>793.87</v>
      </c>
      <c r="Q2378" s="7">
        <v>55.01</v>
      </c>
      <c r="R2378" s="7">
        <v>4259.9799999999996</v>
      </c>
      <c r="S2378" s="7">
        <v>993.56</v>
      </c>
    </row>
    <row r="2379" spans="1:19" x14ac:dyDescent="0.2">
      <c r="A2379" s="6">
        <v>1</v>
      </c>
      <c r="B2379" s="6" t="s">
        <v>3522</v>
      </c>
      <c r="C2379" s="1" t="s">
        <v>3523</v>
      </c>
      <c r="D2379" s="1" t="s">
        <v>19</v>
      </c>
      <c r="E2379" s="6">
        <v>7175</v>
      </c>
      <c r="F2379" s="1" t="s">
        <v>3560</v>
      </c>
      <c r="G2379" s="7">
        <v>7926989.6699999999</v>
      </c>
      <c r="H2379" s="7">
        <v>1943619.47</v>
      </c>
      <c r="I2379" s="7">
        <v>345496.3</v>
      </c>
      <c r="J2379" s="7">
        <v>32578.97</v>
      </c>
      <c r="K2379" s="7">
        <v>2518455.5499999998</v>
      </c>
      <c r="L2379" s="7">
        <v>640845.37</v>
      </c>
      <c r="M2379" s="8">
        <v>637.58500000000004</v>
      </c>
      <c r="N2379" s="7">
        <v>12432.84</v>
      </c>
      <c r="O2379" s="7">
        <v>3048.41</v>
      </c>
      <c r="P2379" s="7">
        <v>541.88</v>
      </c>
      <c r="Q2379" s="7">
        <v>51.1</v>
      </c>
      <c r="R2379" s="7">
        <v>3949.99</v>
      </c>
      <c r="S2379" s="7">
        <v>1005.11</v>
      </c>
    </row>
    <row r="2380" spans="1:19" x14ac:dyDescent="0.2">
      <c r="A2380" s="6">
        <v>1</v>
      </c>
      <c r="B2380" s="6" t="s">
        <v>3522</v>
      </c>
      <c r="C2380" s="1" t="s">
        <v>3523</v>
      </c>
      <c r="D2380" s="1" t="s">
        <v>19</v>
      </c>
      <c r="E2380" s="6">
        <v>4727</v>
      </c>
      <c r="F2380" s="1" t="s">
        <v>3619</v>
      </c>
      <c r="G2380" s="7">
        <v>8119507.6699999999</v>
      </c>
      <c r="H2380" s="7">
        <v>2588595.98</v>
      </c>
      <c r="I2380" s="7">
        <v>506944.97</v>
      </c>
      <c r="J2380" s="7">
        <v>46085.67</v>
      </c>
      <c r="K2380" s="7">
        <v>3428100.62</v>
      </c>
      <c r="L2380" s="7">
        <v>806780.08</v>
      </c>
      <c r="M2380" s="8">
        <v>903.399</v>
      </c>
      <c r="N2380" s="7">
        <v>8987.73</v>
      </c>
      <c r="O2380" s="7">
        <v>2865.4</v>
      </c>
      <c r="P2380" s="7">
        <v>561.15</v>
      </c>
      <c r="Q2380" s="7">
        <v>51.01</v>
      </c>
      <c r="R2380" s="7">
        <v>3794.67</v>
      </c>
      <c r="S2380" s="7">
        <v>893.05</v>
      </c>
    </row>
    <row r="2381" spans="1:19" x14ac:dyDescent="0.2">
      <c r="A2381" s="6">
        <v>1</v>
      </c>
      <c r="B2381" s="6" t="s">
        <v>3522</v>
      </c>
      <c r="C2381" s="1" t="s">
        <v>3523</v>
      </c>
      <c r="D2381" s="1" t="s">
        <v>19</v>
      </c>
      <c r="E2381" s="6">
        <v>3786</v>
      </c>
      <c r="F2381" s="1" t="s">
        <v>3550</v>
      </c>
      <c r="G2381" s="7">
        <v>4415316.3499999996</v>
      </c>
      <c r="H2381" s="7">
        <v>1071118.76</v>
      </c>
      <c r="I2381" s="7">
        <v>184469.75</v>
      </c>
      <c r="J2381" s="7">
        <v>18572.47</v>
      </c>
      <c r="K2381" s="7">
        <v>1476414.2</v>
      </c>
      <c r="L2381" s="7">
        <v>359732.26</v>
      </c>
      <c r="M2381" s="8">
        <v>355.26100000000002</v>
      </c>
      <c r="N2381" s="7">
        <v>12428.37</v>
      </c>
      <c r="O2381" s="7">
        <v>3015.02</v>
      </c>
      <c r="P2381" s="7">
        <v>519.25</v>
      </c>
      <c r="Q2381" s="7">
        <v>52.28</v>
      </c>
      <c r="R2381" s="7">
        <v>4155.8599999999997</v>
      </c>
      <c r="S2381" s="7">
        <v>1012.59</v>
      </c>
    </row>
    <row r="2382" spans="1:19" x14ac:dyDescent="0.2">
      <c r="A2382" s="6">
        <v>1</v>
      </c>
      <c r="B2382" s="6" t="s">
        <v>3522</v>
      </c>
      <c r="C2382" s="1" t="s">
        <v>3523</v>
      </c>
      <c r="D2382" s="1" t="s">
        <v>19</v>
      </c>
      <c r="E2382" s="6">
        <v>3763</v>
      </c>
      <c r="F2382" s="1" t="s">
        <v>3640</v>
      </c>
      <c r="G2382" s="7">
        <v>7176431.9400000004</v>
      </c>
      <c r="H2382" s="7">
        <v>2153868.91</v>
      </c>
      <c r="I2382" s="7">
        <v>426133.83</v>
      </c>
      <c r="J2382" s="7">
        <v>36999.339999999997</v>
      </c>
      <c r="K2382" s="7">
        <v>1719866.34</v>
      </c>
      <c r="L2382" s="7">
        <v>739437.13</v>
      </c>
      <c r="M2382" s="8">
        <v>696.13900000000001</v>
      </c>
      <c r="N2382" s="7">
        <v>10308.91</v>
      </c>
      <c r="O2382" s="7">
        <v>3094.02</v>
      </c>
      <c r="P2382" s="7">
        <v>612.14</v>
      </c>
      <c r="Q2382" s="7">
        <v>53.15</v>
      </c>
      <c r="R2382" s="7">
        <v>2470.58</v>
      </c>
      <c r="S2382" s="7">
        <v>1062.2</v>
      </c>
    </row>
    <row r="2383" spans="1:19" x14ac:dyDescent="0.2">
      <c r="A2383" s="6">
        <v>1</v>
      </c>
      <c r="B2383" s="6" t="s">
        <v>3522</v>
      </c>
      <c r="C2383" s="1" t="s">
        <v>3523</v>
      </c>
      <c r="D2383" s="1" t="s">
        <v>19</v>
      </c>
      <c r="E2383" s="6">
        <v>3841</v>
      </c>
      <c r="F2383" s="1" t="s">
        <v>3678</v>
      </c>
      <c r="G2383" s="7">
        <v>1752008.97</v>
      </c>
      <c r="H2383" s="7">
        <v>2507970.15</v>
      </c>
      <c r="I2383" s="7">
        <v>642652.43000000005</v>
      </c>
      <c r="J2383" s="7">
        <v>56156.87</v>
      </c>
      <c r="K2383" s="7">
        <v>2930419.2</v>
      </c>
      <c r="L2383" s="7">
        <v>901680.39</v>
      </c>
      <c r="M2383" s="8">
        <v>792.80899999999997</v>
      </c>
      <c r="N2383" s="7">
        <v>2209.88</v>
      </c>
      <c r="O2383" s="7">
        <v>3163.4</v>
      </c>
      <c r="P2383" s="7">
        <v>810.6</v>
      </c>
      <c r="Q2383" s="7">
        <v>70.83</v>
      </c>
      <c r="R2383" s="7">
        <v>3696.25</v>
      </c>
      <c r="S2383" s="7">
        <v>1137.32</v>
      </c>
    </row>
    <row r="2384" spans="1:19" x14ac:dyDescent="0.2">
      <c r="A2384" s="6">
        <v>1</v>
      </c>
      <c r="B2384" s="6" t="s">
        <v>3522</v>
      </c>
      <c r="C2384" s="1" t="s">
        <v>3523</v>
      </c>
      <c r="D2384" s="1" t="s">
        <v>19</v>
      </c>
      <c r="E2384" s="6">
        <v>3726</v>
      </c>
      <c r="F2384" s="1" t="s">
        <v>3660</v>
      </c>
      <c r="G2384" s="7">
        <v>3007090.02</v>
      </c>
      <c r="H2384" s="7">
        <v>739186.14</v>
      </c>
      <c r="I2384" s="7">
        <v>129862.95</v>
      </c>
      <c r="J2384" s="7">
        <v>12520.63</v>
      </c>
      <c r="K2384" s="7">
        <v>967137.13</v>
      </c>
      <c r="L2384" s="7">
        <v>247228.49</v>
      </c>
      <c r="M2384" s="8">
        <v>238.49100000000001</v>
      </c>
      <c r="N2384" s="7">
        <v>12608.82</v>
      </c>
      <c r="O2384" s="7">
        <v>3099.43</v>
      </c>
      <c r="P2384" s="7">
        <v>544.52</v>
      </c>
      <c r="Q2384" s="7">
        <v>52.5</v>
      </c>
      <c r="R2384" s="7">
        <v>4055.24</v>
      </c>
      <c r="S2384" s="7">
        <v>1036.6400000000001</v>
      </c>
    </row>
    <row r="2385" spans="1:19" x14ac:dyDescent="0.2">
      <c r="A2385" s="6">
        <v>1</v>
      </c>
      <c r="B2385" s="6" t="s">
        <v>3522</v>
      </c>
      <c r="C2385" s="1" t="s">
        <v>3523</v>
      </c>
      <c r="D2385" s="1" t="s">
        <v>19</v>
      </c>
      <c r="E2385" s="6">
        <v>5040</v>
      </c>
      <c r="F2385" s="1" t="s">
        <v>3691</v>
      </c>
      <c r="G2385" s="7">
        <v>4537661.4000000004</v>
      </c>
      <c r="H2385" s="7">
        <v>1256540.77</v>
      </c>
      <c r="I2385" s="7">
        <v>301501.59999999998</v>
      </c>
      <c r="J2385" s="7">
        <v>22907.24</v>
      </c>
      <c r="K2385" s="7">
        <v>1958008.57</v>
      </c>
      <c r="L2385" s="7">
        <v>538648.93000000005</v>
      </c>
      <c r="M2385" s="8">
        <v>443.96699999999998</v>
      </c>
      <c r="N2385" s="7">
        <v>10220.719999999999</v>
      </c>
      <c r="O2385" s="7">
        <v>2830.26</v>
      </c>
      <c r="P2385" s="7">
        <v>679.11</v>
      </c>
      <c r="Q2385" s="7">
        <v>51.6</v>
      </c>
      <c r="R2385" s="7">
        <v>4410.26</v>
      </c>
      <c r="S2385" s="7">
        <v>1213.26</v>
      </c>
    </row>
    <row r="2386" spans="1:19" x14ac:dyDescent="0.2">
      <c r="A2386" s="6">
        <v>1</v>
      </c>
      <c r="B2386" s="6" t="s">
        <v>3522</v>
      </c>
      <c r="C2386" s="1" t="s">
        <v>3523</v>
      </c>
      <c r="D2386" s="1" t="s">
        <v>19</v>
      </c>
      <c r="E2386" s="6">
        <v>3687</v>
      </c>
      <c r="F2386" s="1" t="s">
        <v>3559</v>
      </c>
      <c r="G2386" s="7">
        <v>3682158.17</v>
      </c>
      <c r="H2386" s="7">
        <v>754246.25</v>
      </c>
      <c r="I2386" s="7">
        <v>311662.46999999997</v>
      </c>
      <c r="J2386" s="7">
        <v>12655.91</v>
      </c>
      <c r="K2386" s="7">
        <v>1321112.18</v>
      </c>
      <c r="L2386" s="7">
        <v>289779.06</v>
      </c>
      <c r="M2386" s="8">
        <v>243.833</v>
      </c>
      <c r="N2386" s="7">
        <v>15101.15</v>
      </c>
      <c r="O2386" s="7">
        <v>3093.29</v>
      </c>
      <c r="P2386" s="7">
        <v>1278.18</v>
      </c>
      <c r="Q2386" s="7">
        <v>51.9</v>
      </c>
      <c r="R2386" s="7">
        <v>5418.1</v>
      </c>
      <c r="S2386" s="7">
        <v>1188.43</v>
      </c>
    </row>
    <row r="2387" spans="1:19" x14ac:dyDescent="0.2">
      <c r="A2387" s="6">
        <v>1</v>
      </c>
      <c r="B2387" s="6" t="s">
        <v>3522</v>
      </c>
      <c r="C2387" s="1" t="s">
        <v>3523</v>
      </c>
      <c r="D2387" s="1" t="s">
        <v>19</v>
      </c>
      <c r="E2387" s="6">
        <v>3849</v>
      </c>
      <c r="F2387" s="1" t="s">
        <v>3600</v>
      </c>
      <c r="G2387" s="7">
        <v>10087612.369999999</v>
      </c>
      <c r="H2387" s="7">
        <v>2713743.78</v>
      </c>
      <c r="I2387" s="7">
        <v>369857.42</v>
      </c>
      <c r="J2387" s="7">
        <v>46819.46</v>
      </c>
      <c r="K2387" s="7">
        <v>4121837.95</v>
      </c>
      <c r="L2387" s="7">
        <v>941756.98</v>
      </c>
      <c r="M2387" s="8">
        <v>853.02099999999996</v>
      </c>
      <c r="N2387" s="7">
        <v>11825.75</v>
      </c>
      <c r="O2387" s="7">
        <v>3181.33</v>
      </c>
      <c r="P2387" s="7">
        <v>433.59</v>
      </c>
      <c r="Q2387" s="7">
        <v>54.89</v>
      </c>
      <c r="R2387" s="7">
        <v>4832.05</v>
      </c>
      <c r="S2387" s="7">
        <v>1104.03</v>
      </c>
    </row>
    <row r="2388" spans="1:19" x14ac:dyDescent="0.2">
      <c r="A2388" s="6">
        <v>1</v>
      </c>
      <c r="B2388" s="6" t="s">
        <v>3522</v>
      </c>
      <c r="C2388" s="1" t="s">
        <v>3523</v>
      </c>
      <c r="D2388" s="1" t="s">
        <v>19</v>
      </c>
      <c r="E2388" s="6">
        <v>3688</v>
      </c>
      <c r="F2388" s="1" t="s">
        <v>3539</v>
      </c>
      <c r="G2388" s="7">
        <v>7636319.3200000003</v>
      </c>
      <c r="H2388" s="7">
        <v>1741973.89</v>
      </c>
      <c r="I2388" s="7">
        <v>541285.27</v>
      </c>
      <c r="J2388" s="7">
        <v>28355.8</v>
      </c>
      <c r="K2388" s="7">
        <v>2419325.84</v>
      </c>
      <c r="L2388" s="7">
        <v>636429.46</v>
      </c>
      <c r="M2388" s="8">
        <v>548.76499999999999</v>
      </c>
      <c r="N2388" s="7">
        <v>13915.46</v>
      </c>
      <c r="O2388" s="7">
        <v>3174.35</v>
      </c>
      <c r="P2388" s="7">
        <v>986.37</v>
      </c>
      <c r="Q2388" s="7">
        <v>51.67</v>
      </c>
      <c r="R2388" s="7">
        <v>4408.67</v>
      </c>
      <c r="S2388" s="7">
        <v>1159.75</v>
      </c>
    </row>
    <row r="2389" spans="1:19" x14ac:dyDescent="0.2">
      <c r="A2389" s="6">
        <v>1</v>
      </c>
      <c r="B2389" s="6" t="s">
        <v>3522</v>
      </c>
      <c r="C2389" s="1" t="s">
        <v>3523</v>
      </c>
      <c r="D2389" s="1" t="s">
        <v>19</v>
      </c>
      <c r="E2389" s="6">
        <v>3738</v>
      </c>
      <c r="F2389" s="1" t="s">
        <v>3526</v>
      </c>
      <c r="G2389" s="7">
        <v>3406745.65</v>
      </c>
      <c r="H2389" s="7">
        <v>826161.37</v>
      </c>
      <c r="I2389" s="7">
        <v>263820.51</v>
      </c>
      <c r="J2389" s="7">
        <v>14631.9</v>
      </c>
      <c r="K2389" s="7">
        <v>1071989.49</v>
      </c>
      <c r="L2389" s="7">
        <v>3352784.35</v>
      </c>
      <c r="M2389" s="8">
        <v>278.91399999999999</v>
      </c>
      <c r="N2389" s="7">
        <v>12214.32</v>
      </c>
      <c r="O2389" s="7">
        <v>2962.06</v>
      </c>
      <c r="P2389" s="7">
        <v>945.88</v>
      </c>
      <c r="Q2389" s="7">
        <v>52.46</v>
      </c>
      <c r="R2389" s="7">
        <v>3843.44</v>
      </c>
      <c r="S2389" s="7">
        <v>12020.85</v>
      </c>
    </row>
    <row r="2390" spans="1:19" x14ac:dyDescent="0.2">
      <c r="A2390" s="6">
        <v>1</v>
      </c>
      <c r="B2390" s="6" t="s">
        <v>3522</v>
      </c>
      <c r="C2390" s="1" t="s">
        <v>3523</v>
      </c>
      <c r="D2390" s="1" t="s">
        <v>19</v>
      </c>
      <c r="E2390" s="6">
        <v>3709</v>
      </c>
      <c r="F2390" s="1" t="s">
        <v>3618</v>
      </c>
      <c r="G2390" s="7">
        <v>3454523.84</v>
      </c>
      <c r="H2390" s="7">
        <v>903914.1</v>
      </c>
      <c r="I2390" s="7">
        <v>202277.95</v>
      </c>
      <c r="J2390" s="7">
        <v>15208.69</v>
      </c>
      <c r="K2390" s="7">
        <v>1416275.18</v>
      </c>
      <c r="L2390" s="7">
        <v>283662.96999999997</v>
      </c>
      <c r="M2390" s="8">
        <v>299.37400000000002</v>
      </c>
      <c r="N2390" s="7">
        <v>11539.16</v>
      </c>
      <c r="O2390" s="7">
        <v>3019.35</v>
      </c>
      <c r="P2390" s="7">
        <v>675.67</v>
      </c>
      <c r="Q2390" s="7">
        <v>50.8</v>
      </c>
      <c r="R2390" s="7">
        <v>4730.79</v>
      </c>
      <c r="S2390" s="7">
        <v>947.52</v>
      </c>
    </row>
    <row r="2391" spans="1:19" x14ac:dyDescent="0.2">
      <c r="A2391" s="6">
        <v>1</v>
      </c>
      <c r="B2391" s="6" t="s">
        <v>3522</v>
      </c>
      <c r="C2391" s="1" t="s">
        <v>3523</v>
      </c>
      <c r="D2391" s="1" t="s">
        <v>19</v>
      </c>
      <c r="E2391" s="6">
        <v>3642</v>
      </c>
      <c r="F2391" s="1" t="s">
        <v>3568</v>
      </c>
      <c r="G2391" s="7">
        <v>4699493.78</v>
      </c>
      <c r="H2391" s="7">
        <v>1475319.19</v>
      </c>
      <c r="I2391" s="7">
        <v>420701.57</v>
      </c>
      <c r="J2391" s="7">
        <v>25957.02</v>
      </c>
      <c r="K2391" s="7">
        <v>2284611.5299999998</v>
      </c>
      <c r="L2391" s="7">
        <v>447339.88</v>
      </c>
      <c r="M2391" s="8">
        <v>502.59199999999998</v>
      </c>
      <c r="N2391" s="7">
        <v>9350.51</v>
      </c>
      <c r="O2391" s="7">
        <v>2935.42</v>
      </c>
      <c r="P2391" s="7">
        <v>837.06</v>
      </c>
      <c r="Q2391" s="7">
        <v>51.65</v>
      </c>
      <c r="R2391" s="7">
        <v>4545.66</v>
      </c>
      <c r="S2391" s="7">
        <v>890.07</v>
      </c>
    </row>
    <row r="2392" spans="1:19" x14ac:dyDescent="0.2">
      <c r="A2392" s="6">
        <v>1</v>
      </c>
      <c r="B2392" s="6" t="s">
        <v>3522</v>
      </c>
      <c r="C2392" s="1" t="s">
        <v>3523</v>
      </c>
      <c r="D2392" s="1" t="s">
        <v>19</v>
      </c>
      <c r="E2392" s="6">
        <v>7235</v>
      </c>
      <c r="F2392" s="1" t="s">
        <v>3639</v>
      </c>
      <c r="G2392" s="7">
        <v>9466634.6300000008</v>
      </c>
      <c r="H2392" s="7">
        <v>3201685.67</v>
      </c>
      <c r="I2392" s="7">
        <v>648860.30000000005</v>
      </c>
      <c r="J2392" s="7">
        <v>57122.39</v>
      </c>
      <c r="K2392" s="7">
        <v>4764216</v>
      </c>
      <c r="L2392" s="7">
        <v>996981.09</v>
      </c>
      <c r="M2392" s="8">
        <v>1100.413</v>
      </c>
      <c r="N2392" s="7">
        <v>8602.7999999999993</v>
      </c>
      <c r="O2392" s="7">
        <v>2909.53</v>
      </c>
      <c r="P2392" s="7">
        <v>589.65</v>
      </c>
      <c r="Q2392" s="7">
        <v>51.91</v>
      </c>
      <c r="R2392" s="7">
        <v>4329.4799999999996</v>
      </c>
      <c r="S2392" s="7">
        <v>906.01</v>
      </c>
    </row>
    <row r="2393" spans="1:19" x14ac:dyDescent="0.2">
      <c r="A2393" s="6">
        <v>1</v>
      </c>
      <c r="B2393" s="6" t="s">
        <v>3522</v>
      </c>
      <c r="C2393" s="1" t="s">
        <v>3523</v>
      </c>
      <c r="D2393" s="1" t="s">
        <v>19</v>
      </c>
      <c r="E2393" s="6">
        <v>7226</v>
      </c>
      <c r="F2393" s="1" t="s">
        <v>3692</v>
      </c>
      <c r="G2393" s="7">
        <v>5800789.8099999996</v>
      </c>
      <c r="H2393" s="7">
        <v>1439743.48</v>
      </c>
      <c r="I2393" s="7">
        <v>307455.96000000002</v>
      </c>
      <c r="J2393" s="7">
        <v>25220.22</v>
      </c>
      <c r="K2393" s="7">
        <v>1618379.71</v>
      </c>
      <c r="L2393" s="7">
        <v>436160.6</v>
      </c>
      <c r="M2393" s="8">
        <v>500.95100000000002</v>
      </c>
      <c r="N2393" s="7">
        <v>11579.56</v>
      </c>
      <c r="O2393" s="7">
        <v>2874.02</v>
      </c>
      <c r="P2393" s="7">
        <v>613.74</v>
      </c>
      <c r="Q2393" s="7">
        <v>50.34</v>
      </c>
      <c r="R2393" s="7">
        <v>3230.61</v>
      </c>
      <c r="S2393" s="7">
        <v>870.67</v>
      </c>
    </row>
    <row r="2394" spans="1:19" x14ac:dyDescent="0.2">
      <c r="A2394" s="6">
        <v>1</v>
      </c>
      <c r="B2394" s="6" t="s">
        <v>3522</v>
      </c>
      <c r="C2394" s="1" t="s">
        <v>3523</v>
      </c>
      <c r="D2394" s="1" t="s">
        <v>19</v>
      </c>
      <c r="E2394" s="6">
        <v>3816</v>
      </c>
      <c r="F2394" s="1" t="s">
        <v>3647</v>
      </c>
      <c r="G2394" s="7">
        <v>8364271.1500000004</v>
      </c>
      <c r="H2394" s="7">
        <v>3142521.85</v>
      </c>
      <c r="I2394" s="7">
        <v>268555.39</v>
      </c>
      <c r="J2394" s="7">
        <v>54535.01</v>
      </c>
      <c r="K2394" s="7">
        <v>4883910.33</v>
      </c>
      <c r="L2394" s="7">
        <v>950672.97</v>
      </c>
      <c r="M2394" s="8">
        <v>1050.1320000000001</v>
      </c>
      <c r="N2394" s="7">
        <v>7964.97</v>
      </c>
      <c r="O2394" s="7">
        <v>2992.5</v>
      </c>
      <c r="P2394" s="7">
        <v>255.73</v>
      </c>
      <c r="Q2394" s="7">
        <v>51.93</v>
      </c>
      <c r="R2394" s="7">
        <v>4650.76</v>
      </c>
      <c r="S2394" s="7">
        <v>905.29</v>
      </c>
    </row>
    <row r="2395" spans="1:19" x14ac:dyDescent="0.2">
      <c r="A2395" s="6">
        <v>1</v>
      </c>
      <c r="B2395" s="6" t="s">
        <v>3522</v>
      </c>
      <c r="C2395" s="1" t="s">
        <v>3523</v>
      </c>
      <c r="D2395" s="1" t="s">
        <v>19</v>
      </c>
      <c r="E2395" s="6">
        <v>3751</v>
      </c>
      <c r="F2395" s="1" t="s">
        <v>3670</v>
      </c>
      <c r="G2395" s="7">
        <v>6197855.3700000001</v>
      </c>
      <c r="H2395" s="7">
        <v>1556340.12</v>
      </c>
      <c r="I2395" s="7">
        <v>132885.56</v>
      </c>
      <c r="J2395" s="7">
        <v>26984.81</v>
      </c>
      <c r="K2395" s="7">
        <v>1764987.02</v>
      </c>
      <c r="L2395" s="7">
        <v>523100.77</v>
      </c>
      <c r="M2395" s="8">
        <v>523.96299999999997</v>
      </c>
      <c r="N2395" s="7">
        <v>11828.8</v>
      </c>
      <c r="O2395" s="7">
        <v>2970.32</v>
      </c>
      <c r="P2395" s="7">
        <v>253.62</v>
      </c>
      <c r="Q2395" s="7">
        <v>51.5</v>
      </c>
      <c r="R2395" s="7">
        <v>3368.53</v>
      </c>
      <c r="S2395" s="7">
        <v>998.35</v>
      </c>
    </row>
    <row r="2396" spans="1:19" x14ac:dyDescent="0.2">
      <c r="A2396" s="6">
        <v>1</v>
      </c>
      <c r="B2396" s="6" t="s">
        <v>3522</v>
      </c>
      <c r="C2396" s="1" t="s">
        <v>3523</v>
      </c>
      <c r="D2396" s="1" t="s">
        <v>19</v>
      </c>
      <c r="E2396" s="6">
        <v>7368</v>
      </c>
      <c r="F2396" s="1" t="s">
        <v>3641</v>
      </c>
      <c r="G2396" s="7">
        <v>6530428.75</v>
      </c>
      <c r="H2396" s="7">
        <v>1625627.82</v>
      </c>
      <c r="I2396" s="7">
        <v>135669.82999999999</v>
      </c>
      <c r="J2396" s="7">
        <v>27550.2</v>
      </c>
      <c r="K2396" s="7">
        <v>1565506.28</v>
      </c>
      <c r="L2396" s="7">
        <v>575868.80000000005</v>
      </c>
      <c r="M2396" s="8">
        <v>536.52200000000005</v>
      </c>
      <c r="N2396" s="7">
        <v>12171.78</v>
      </c>
      <c r="O2396" s="7">
        <v>3029.94</v>
      </c>
      <c r="P2396" s="7">
        <v>252.87</v>
      </c>
      <c r="Q2396" s="7">
        <v>51.35</v>
      </c>
      <c r="R2396" s="7">
        <v>2917.88</v>
      </c>
      <c r="S2396" s="7">
        <v>1073.3399999999999</v>
      </c>
    </row>
    <row r="2397" spans="1:19" x14ac:dyDescent="0.2">
      <c r="A2397" s="6">
        <v>1</v>
      </c>
      <c r="B2397" s="6" t="s">
        <v>3522</v>
      </c>
      <c r="C2397" s="1" t="s">
        <v>3523</v>
      </c>
      <c r="D2397" s="1" t="s">
        <v>19</v>
      </c>
      <c r="E2397" s="6">
        <v>3739</v>
      </c>
      <c r="F2397" s="1" t="s">
        <v>3538</v>
      </c>
      <c r="G2397" s="7">
        <v>6906332.7199999997</v>
      </c>
      <c r="H2397" s="7">
        <v>1825460.13</v>
      </c>
      <c r="I2397" s="7">
        <v>348786.7</v>
      </c>
      <c r="J2397" s="7">
        <v>32107.77</v>
      </c>
      <c r="K2397" s="7">
        <v>1568418.88</v>
      </c>
      <c r="L2397" s="7">
        <v>602502.11</v>
      </c>
      <c r="M2397" s="8">
        <v>616.88199999999995</v>
      </c>
      <c r="N2397" s="7">
        <v>11195.55</v>
      </c>
      <c r="O2397" s="7">
        <v>2959.17</v>
      </c>
      <c r="P2397" s="7">
        <v>565.4</v>
      </c>
      <c r="Q2397" s="7">
        <v>52.05</v>
      </c>
      <c r="R2397" s="7">
        <v>2542.4899999999998</v>
      </c>
      <c r="S2397" s="7">
        <v>976.69</v>
      </c>
    </row>
    <row r="2398" spans="1:19" x14ac:dyDescent="0.2">
      <c r="A2398" s="6">
        <v>1</v>
      </c>
      <c r="B2398" s="6" t="s">
        <v>3522</v>
      </c>
      <c r="C2398" s="1" t="s">
        <v>3523</v>
      </c>
      <c r="D2398" s="1" t="s">
        <v>19</v>
      </c>
      <c r="E2398" s="6">
        <v>6913</v>
      </c>
      <c r="F2398" s="1" t="s">
        <v>3599</v>
      </c>
      <c r="G2398" s="7">
        <v>2580001.35</v>
      </c>
      <c r="H2398" s="7">
        <v>491391.36</v>
      </c>
      <c r="I2398" s="7">
        <v>125032.43</v>
      </c>
      <c r="J2398" s="7">
        <v>8498.14</v>
      </c>
      <c r="K2398" s="7">
        <v>721682.93</v>
      </c>
      <c r="L2398" s="7">
        <v>176400.65</v>
      </c>
      <c r="M2398" s="8">
        <v>162.83000000000001</v>
      </c>
      <c r="N2398" s="7">
        <v>15844.75</v>
      </c>
      <c r="O2398" s="7">
        <v>3017.82</v>
      </c>
      <c r="P2398" s="7">
        <v>767.87</v>
      </c>
      <c r="Q2398" s="7">
        <v>52.19</v>
      </c>
      <c r="R2398" s="7">
        <v>4432.13</v>
      </c>
      <c r="S2398" s="7">
        <v>1083.3399999999999</v>
      </c>
    </row>
    <row r="2399" spans="1:19" x14ac:dyDescent="0.2">
      <c r="A2399" s="6">
        <v>1</v>
      </c>
      <c r="B2399" s="6" t="s">
        <v>3522</v>
      </c>
      <c r="C2399" s="1" t="s">
        <v>3523</v>
      </c>
      <c r="D2399" s="1" t="s">
        <v>19</v>
      </c>
      <c r="E2399" s="6">
        <v>3781</v>
      </c>
      <c r="F2399" s="1" t="s">
        <v>3699</v>
      </c>
      <c r="G2399" s="7">
        <v>6546264</v>
      </c>
      <c r="H2399" s="7">
        <v>2256334.8199999998</v>
      </c>
      <c r="I2399" s="7">
        <v>434637.4</v>
      </c>
      <c r="J2399" s="7">
        <v>39218.120000000003</v>
      </c>
      <c r="K2399" s="7">
        <v>2715327.4</v>
      </c>
      <c r="L2399" s="7">
        <v>681261.2</v>
      </c>
      <c r="M2399" s="8">
        <v>769.04399999999998</v>
      </c>
      <c r="N2399" s="7">
        <v>8512.2099999999991</v>
      </c>
      <c r="O2399" s="7">
        <v>2933.95</v>
      </c>
      <c r="P2399" s="7">
        <v>565.16999999999996</v>
      </c>
      <c r="Q2399" s="7">
        <v>51</v>
      </c>
      <c r="R2399" s="7">
        <v>3530.78</v>
      </c>
      <c r="S2399" s="7">
        <v>885.85</v>
      </c>
    </row>
    <row r="2400" spans="1:19" x14ac:dyDescent="0.2">
      <c r="A2400" s="6">
        <v>1</v>
      </c>
      <c r="B2400" s="6" t="s">
        <v>3522</v>
      </c>
      <c r="C2400" s="1" t="s">
        <v>3523</v>
      </c>
      <c r="D2400" s="1" t="s">
        <v>19</v>
      </c>
      <c r="E2400" s="6">
        <v>3764</v>
      </c>
      <c r="F2400" s="1" t="s">
        <v>3551</v>
      </c>
      <c r="G2400" s="7">
        <v>8604206.1400000006</v>
      </c>
      <c r="H2400" s="7">
        <v>2323525.2799999998</v>
      </c>
      <c r="I2400" s="7">
        <v>542381.68999999994</v>
      </c>
      <c r="J2400" s="7">
        <v>40797.31</v>
      </c>
      <c r="K2400" s="7">
        <v>3393343.56</v>
      </c>
      <c r="L2400" s="7">
        <v>869707.99</v>
      </c>
      <c r="M2400" s="8">
        <v>783.76400000000001</v>
      </c>
      <c r="N2400" s="7">
        <v>10978.06</v>
      </c>
      <c r="O2400" s="7">
        <v>2964.57</v>
      </c>
      <c r="P2400" s="7">
        <v>692.02</v>
      </c>
      <c r="Q2400" s="7">
        <v>52.05</v>
      </c>
      <c r="R2400" s="7">
        <v>4329.55</v>
      </c>
      <c r="S2400" s="7">
        <v>1109.6600000000001</v>
      </c>
    </row>
    <row r="2401" spans="1:19" x14ac:dyDescent="0.2">
      <c r="A2401" s="6">
        <v>1</v>
      </c>
      <c r="B2401" s="6" t="s">
        <v>3522</v>
      </c>
      <c r="C2401" s="1" t="s">
        <v>3523</v>
      </c>
      <c r="D2401" s="1" t="s">
        <v>19</v>
      </c>
      <c r="E2401" s="6">
        <v>3765</v>
      </c>
      <c r="F2401" s="1" t="s">
        <v>3649</v>
      </c>
      <c r="G2401" s="7">
        <v>4397079.57</v>
      </c>
      <c r="H2401" s="7">
        <v>1336098.23</v>
      </c>
      <c r="I2401" s="7">
        <v>417222.06</v>
      </c>
      <c r="J2401" s="7">
        <v>23135.63</v>
      </c>
      <c r="K2401" s="7">
        <v>1735274.59</v>
      </c>
      <c r="L2401" s="7">
        <v>415127.32</v>
      </c>
      <c r="M2401" s="8">
        <v>455.81700000000001</v>
      </c>
      <c r="N2401" s="7">
        <v>9646.59</v>
      </c>
      <c r="O2401" s="7">
        <v>2931.22</v>
      </c>
      <c r="P2401" s="7">
        <v>915.33</v>
      </c>
      <c r="Q2401" s="7">
        <v>50.76</v>
      </c>
      <c r="R2401" s="7">
        <v>3806.95</v>
      </c>
      <c r="S2401" s="7">
        <v>910.73</v>
      </c>
    </row>
    <row r="2402" spans="1:19" x14ac:dyDescent="0.2">
      <c r="A2402" s="6">
        <v>1</v>
      </c>
      <c r="B2402" s="6" t="s">
        <v>3522</v>
      </c>
      <c r="C2402" s="1" t="s">
        <v>3523</v>
      </c>
      <c r="D2402" s="1" t="s">
        <v>19</v>
      </c>
      <c r="E2402" s="6">
        <v>3803</v>
      </c>
      <c r="F2402" s="1" t="s">
        <v>3580</v>
      </c>
      <c r="G2402" s="7">
        <v>11184163.51</v>
      </c>
      <c r="H2402" s="7">
        <v>4163724.74</v>
      </c>
      <c r="I2402" s="7">
        <v>1107517.02</v>
      </c>
      <c r="J2402" s="7">
        <v>70298.100000000006</v>
      </c>
      <c r="K2402" s="7">
        <v>5299035.5199999996</v>
      </c>
      <c r="L2402" s="7">
        <v>1242863.6499999999</v>
      </c>
      <c r="M2402" s="8">
        <v>1395.701</v>
      </c>
      <c r="N2402" s="7">
        <v>8013.29</v>
      </c>
      <c r="O2402" s="7">
        <v>2983.25</v>
      </c>
      <c r="P2402" s="7">
        <v>793.52</v>
      </c>
      <c r="Q2402" s="7">
        <v>50.37</v>
      </c>
      <c r="R2402" s="7">
        <v>3796.68</v>
      </c>
      <c r="S2402" s="7">
        <v>890.49</v>
      </c>
    </row>
    <row r="2403" spans="1:19" x14ac:dyDescent="0.2">
      <c r="A2403" s="6">
        <v>1</v>
      </c>
      <c r="B2403" s="6" t="s">
        <v>3522</v>
      </c>
      <c r="C2403" s="1" t="s">
        <v>3523</v>
      </c>
      <c r="D2403" s="1" t="s">
        <v>19</v>
      </c>
      <c r="E2403" s="6">
        <v>3850</v>
      </c>
      <c r="F2403" s="1" t="s">
        <v>3693</v>
      </c>
      <c r="G2403" s="7">
        <v>9559213.1099999994</v>
      </c>
      <c r="H2403" s="7">
        <v>2992621.34</v>
      </c>
      <c r="I2403" s="7">
        <v>466158.03</v>
      </c>
      <c r="J2403" s="7">
        <v>65773.84</v>
      </c>
      <c r="K2403" s="7">
        <v>3191772.69</v>
      </c>
      <c r="L2403" s="7">
        <v>1055049.8799999999</v>
      </c>
      <c r="M2403" s="8">
        <v>983.88900000000001</v>
      </c>
      <c r="N2403" s="7">
        <v>9715.74</v>
      </c>
      <c r="O2403" s="7">
        <v>3041.62</v>
      </c>
      <c r="P2403" s="7">
        <v>473.79</v>
      </c>
      <c r="Q2403" s="7">
        <v>66.849999999999994</v>
      </c>
      <c r="R2403" s="7">
        <v>3244.04</v>
      </c>
      <c r="S2403" s="7">
        <v>1072.33</v>
      </c>
    </row>
    <row r="2404" spans="1:19" x14ac:dyDescent="0.2">
      <c r="A2404" s="6">
        <v>1</v>
      </c>
      <c r="B2404" s="6" t="s">
        <v>3522</v>
      </c>
      <c r="C2404" s="1" t="s">
        <v>3523</v>
      </c>
      <c r="D2404" s="1" t="s">
        <v>19</v>
      </c>
      <c r="E2404" s="6">
        <v>3851</v>
      </c>
      <c r="F2404" s="1" t="s">
        <v>3694</v>
      </c>
      <c r="G2404" s="7">
        <v>5299057.71</v>
      </c>
      <c r="H2404" s="7">
        <v>1363568.77</v>
      </c>
      <c r="I2404" s="7">
        <v>415544.39</v>
      </c>
      <c r="J2404" s="7">
        <v>24239.45</v>
      </c>
      <c r="K2404" s="7">
        <v>1923436.45</v>
      </c>
      <c r="L2404" s="7">
        <v>478247.27</v>
      </c>
      <c r="M2404" s="8">
        <v>493.81099999999998</v>
      </c>
      <c r="N2404" s="7">
        <v>10730.94</v>
      </c>
      <c r="O2404" s="7">
        <v>2761.32</v>
      </c>
      <c r="P2404" s="7">
        <v>841.5</v>
      </c>
      <c r="Q2404" s="7">
        <v>49.09</v>
      </c>
      <c r="R2404" s="7">
        <v>3895.09</v>
      </c>
      <c r="S2404" s="7">
        <v>968.48</v>
      </c>
    </row>
    <row r="2405" spans="1:19" x14ac:dyDescent="0.2">
      <c r="A2405" s="6">
        <v>1</v>
      </c>
      <c r="B2405" s="6" t="s">
        <v>3522</v>
      </c>
      <c r="C2405" s="1" t="s">
        <v>3523</v>
      </c>
      <c r="D2405" s="1" t="s">
        <v>19</v>
      </c>
      <c r="E2405" s="6">
        <v>7231</v>
      </c>
      <c r="F2405" s="1" t="s">
        <v>3582</v>
      </c>
      <c r="G2405" s="7">
        <v>5752697.46</v>
      </c>
      <c r="H2405" s="7">
        <v>1769936.86</v>
      </c>
      <c r="I2405" s="7">
        <v>411175.65</v>
      </c>
      <c r="J2405" s="7">
        <v>31816.57</v>
      </c>
      <c r="K2405" s="7">
        <v>1970736.72</v>
      </c>
      <c r="L2405" s="7">
        <v>3378512.41</v>
      </c>
      <c r="M2405" s="8">
        <v>597.923</v>
      </c>
      <c r="N2405" s="7">
        <v>9621.1299999999992</v>
      </c>
      <c r="O2405" s="7">
        <v>2960.14</v>
      </c>
      <c r="P2405" s="7">
        <v>687.67</v>
      </c>
      <c r="Q2405" s="7">
        <v>53.21</v>
      </c>
      <c r="R2405" s="7">
        <v>3295.97</v>
      </c>
      <c r="S2405" s="7">
        <v>5650.41</v>
      </c>
    </row>
    <row r="2406" spans="1:19" x14ac:dyDescent="0.2">
      <c r="A2406" s="6">
        <v>1</v>
      </c>
      <c r="B2406" s="6" t="s">
        <v>3522</v>
      </c>
      <c r="C2406" s="1" t="s">
        <v>3523</v>
      </c>
      <c r="D2406" s="1" t="s">
        <v>19</v>
      </c>
      <c r="E2406" s="6">
        <v>6822</v>
      </c>
      <c r="F2406" s="1" t="s">
        <v>3688</v>
      </c>
      <c r="G2406" s="7">
        <v>8361977.0899999999</v>
      </c>
      <c r="H2406" s="7">
        <v>2810607.69</v>
      </c>
      <c r="I2406" s="7">
        <v>224703.8</v>
      </c>
      <c r="J2406" s="7">
        <v>45488.67</v>
      </c>
      <c r="K2406" s="7">
        <v>3734504.81</v>
      </c>
      <c r="L2406" s="7">
        <v>906414.34</v>
      </c>
      <c r="M2406" s="8">
        <v>855.8</v>
      </c>
      <c r="N2406" s="7">
        <v>9770.9500000000007</v>
      </c>
      <c r="O2406" s="7">
        <v>3284.19</v>
      </c>
      <c r="P2406" s="7">
        <v>262.57</v>
      </c>
      <c r="Q2406" s="7">
        <v>53.15</v>
      </c>
      <c r="R2406" s="7">
        <v>4363.76</v>
      </c>
      <c r="S2406" s="7">
        <v>1059.1400000000001</v>
      </c>
    </row>
    <row r="2407" spans="1:19" x14ac:dyDescent="0.2">
      <c r="A2407" s="6">
        <v>1</v>
      </c>
      <c r="B2407" s="6" t="s">
        <v>3522</v>
      </c>
      <c r="C2407" s="1" t="s">
        <v>3523</v>
      </c>
      <c r="D2407" s="1" t="s">
        <v>19</v>
      </c>
      <c r="E2407" s="6">
        <v>3708</v>
      </c>
      <c r="F2407" s="1" t="s">
        <v>3661</v>
      </c>
      <c r="G2407" s="7">
        <v>4741837.9400000004</v>
      </c>
      <c r="H2407" s="7">
        <v>1309403.9099999999</v>
      </c>
      <c r="I2407" s="7">
        <v>247629.28</v>
      </c>
      <c r="J2407" s="7">
        <v>22664.44</v>
      </c>
      <c r="K2407" s="7">
        <v>1427725.17</v>
      </c>
      <c r="L2407" s="7">
        <v>396373.11</v>
      </c>
      <c r="M2407" s="8">
        <v>431.78699999999998</v>
      </c>
      <c r="N2407" s="7">
        <v>10981.89</v>
      </c>
      <c r="O2407" s="7">
        <v>3032.52</v>
      </c>
      <c r="P2407" s="7">
        <v>573.5</v>
      </c>
      <c r="Q2407" s="7">
        <v>52.49</v>
      </c>
      <c r="R2407" s="7">
        <v>3306.55</v>
      </c>
      <c r="S2407" s="7">
        <v>917.98</v>
      </c>
    </row>
    <row r="2408" spans="1:19" x14ac:dyDescent="0.2">
      <c r="A2408" s="6">
        <v>1</v>
      </c>
      <c r="B2408" s="6" t="s">
        <v>3522</v>
      </c>
      <c r="C2408" s="1" t="s">
        <v>3523</v>
      </c>
      <c r="D2408" s="1" t="s">
        <v>19</v>
      </c>
      <c r="E2408" s="6">
        <v>3818</v>
      </c>
      <c r="F2408" s="1" t="s">
        <v>3740</v>
      </c>
      <c r="G2408" s="7">
        <v>7353213.46</v>
      </c>
      <c r="H2408" s="7">
        <v>2262918.87</v>
      </c>
      <c r="I2408" s="7">
        <v>188064.71</v>
      </c>
      <c r="J2408" s="7">
        <v>38189.93</v>
      </c>
      <c r="K2408" s="7">
        <v>4515574.37</v>
      </c>
      <c r="L2408" s="7">
        <v>2697766.88</v>
      </c>
      <c r="M2408" s="8">
        <v>746.84299999999996</v>
      </c>
      <c r="N2408" s="7">
        <v>9845.73</v>
      </c>
      <c r="O2408" s="7">
        <v>3029.98</v>
      </c>
      <c r="P2408" s="7">
        <v>251.81</v>
      </c>
      <c r="Q2408" s="7">
        <v>51.14</v>
      </c>
      <c r="R2408" s="7">
        <v>6046.22</v>
      </c>
      <c r="S2408" s="7">
        <v>3612.23</v>
      </c>
    </row>
    <row r="2409" spans="1:19" x14ac:dyDescent="0.2">
      <c r="A2409" s="6">
        <v>1</v>
      </c>
      <c r="B2409" s="6" t="s">
        <v>3522</v>
      </c>
      <c r="C2409" s="1" t="s">
        <v>3523</v>
      </c>
      <c r="D2409" s="1" t="s">
        <v>19</v>
      </c>
      <c r="E2409" s="6">
        <v>7664</v>
      </c>
      <c r="F2409" s="1" t="s">
        <v>3671</v>
      </c>
      <c r="G2409" s="7">
        <v>4771209.07</v>
      </c>
      <c r="H2409" s="7">
        <v>1686826.4</v>
      </c>
      <c r="I2409" s="7">
        <v>146553.79</v>
      </c>
      <c r="J2409" s="7">
        <v>29760.39</v>
      </c>
      <c r="K2409" s="7">
        <v>2444857.4700000002</v>
      </c>
      <c r="L2409" s="7">
        <v>784202.18</v>
      </c>
      <c r="M2409" s="8">
        <v>572.02</v>
      </c>
      <c r="N2409" s="7">
        <v>8340.98</v>
      </c>
      <c r="O2409" s="7">
        <v>2948.89</v>
      </c>
      <c r="P2409" s="7">
        <v>256.2</v>
      </c>
      <c r="Q2409" s="7">
        <v>52.03</v>
      </c>
      <c r="R2409" s="7">
        <v>4274.08</v>
      </c>
      <c r="S2409" s="7">
        <v>1370.93</v>
      </c>
    </row>
    <row r="2410" spans="1:19" x14ac:dyDescent="0.2">
      <c r="A2410" s="6">
        <v>1</v>
      </c>
      <c r="B2410" s="6" t="s">
        <v>3522</v>
      </c>
      <c r="C2410" s="1" t="s">
        <v>3523</v>
      </c>
      <c r="D2410" s="1" t="s">
        <v>19</v>
      </c>
      <c r="E2410" s="6">
        <v>3625</v>
      </c>
      <c r="F2410" s="1" t="s">
        <v>3731</v>
      </c>
      <c r="G2410" s="7">
        <v>2571895.9500000002</v>
      </c>
      <c r="H2410" s="7">
        <v>720333.69</v>
      </c>
      <c r="I2410" s="7">
        <v>98012.1</v>
      </c>
      <c r="J2410" s="7">
        <v>11099.52</v>
      </c>
      <c r="K2410" s="7">
        <v>1091734.83</v>
      </c>
      <c r="L2410" s="7">
        <v>196714.84</v>
      </c>
      <c r="M2410" s="8">
        <v>220.34399999999999</v>
      </c>
      <c r="N2410" s="7">
        <v>11672.19</v>
      </c>
      <c r="O2410" s="7">
        <v>3269.13</v>
      </c>
      <c r="P2410" s="7">
        <v>444.81</v>
      </c>
      <c r="Q2410" s="7">
        <v>50.37</v>
      </c>
      <c r="R2410" s="7">
        <v>4954.68</v>
      </c>
      <c r="S2410" s="7">
        <v>892.76</v>
      </c>
    </row>
    <row r="2411" spans="1:19" x14ac:dyDescent="0.2">
      <c r="A2411" s="6">
        <v>1</v>
      </c>
      <c r="B2411" s="6" t="s">
        <v>3522</v>
      </c>
      <c r="C2411" s="1" t="s">
        <v>3523</v>
      </c>
      <c r="D2411" s="1" t="s">
        <v>19</v>
      </c>
      <c r="E2411" s="6">
        <v>3776</v>
      </c>
      <c r="F2411" s="1" t="s">
        <v>3581</v>
      </c>
      <c r="G2411" s="7">
        <v>3356152</v>
      </c>
      <c r="H2411" s="7">
        <v>913862.72</v>
      </c>
      <c r="I2411" s="7">
        <v>263117.90000000002</v>
      </c>
      <c r="J2411" s="7">
        <v>15300.09</v>
      </c>
      <c r="K2411" s="7">
        <v>1620359.65</v>
      </c>
      <c r="L2411" s="7">
        <v>290314.21999999997</v>
      </c>
      <c r="M2411" s="8">
        <v>295.572</v>
      </c>
      <c r="N2411" s="7">
        <v>11354.77</v>
      </c>
      <c r="O2411" s="7">
        <v>3091.84</v>
      </c>
      <c r="P2411" s="7">
        <v>890.2</v>
      </c>
      <c r="Q2411" s="7">
        <v>51.76</v>
      </c>
      <c r="R2411" s="7">
        <v>5482.11</v>
      </c>
      <c r="S2411" s="7">
        <v>982.21</v>
      </c>
    </row>
    <row r="2412" spans="1:19" x14ac:dyDescent="0.2">
      <c r="A2412" s="6">
        <v>1</v>
      </c>
      <c r="B2412" s="6" t="s">
        <v>3522</v>
      </c>
      <c r="C2412" s="1" t="s">
        <v>3523</v>
      </c>
      <c r="D2412" s="1" t="s">
        <v>19</v>
      </c>
      <c r="E2412" s="6">
        <v>3843</v>
      </c>
      <c r="F2412" s="1" t="s">
        <v>3543</v>
      </c>
      <c r="G2412" s="7">
        <v>6897397.29</v>
      </c>
      <c r="H2412" s="7">
        <v>2655912.2200000002</v>
      </c>
      <c r="I2412" s="7">
        <v>227044.47</v>
      </c>
      <c r="J2412" s="7">
        <v>47038.63</v>
      </c>
      <c r="K2412" s="7">
        <v>3523066.51</v>
      </c>
      <c r="L2412" s="7">
        <v>799464.33</v>
      </c>
      <c r="M2412" s="8">
        <v>849.52</v>
      </c>
      <c r="N2412" s="7">
        <v>8119.17</v>
      </c>
      <c r="O2412" s="7">
        <v>3126.37</v>
      </c>
      <c r="P2412" s="7">
        <v>267.26</v>
      </c>
      <c r="Q2412" s="7">
        <v>55.37</v>
      </c>
      <c r="R2412" s="7">
        <v>4147.13</v>
      </c>
      <c r="S2412" s="7">
        <v>941.08</v>
      </c>
    </row>
    <row r="2413" spans="1:19" x14ac:dyDescent="0.2">
      <c r="A2413" s="6">
        <v>1</v>
      </c>
      <c r="B2413" s="6" t="s">
        <v>3522</v>
      </c>
      <c r="C2413" s="1" t="s">
        <v>3523</v>
      </c>
      <c r="D2413" s="1" t="s">
        <v>19</v>
      </c>
      <c r="E2413" s="6">
        <v>3800</v>
      </c>
      <c r="F2413" s="1" t="s">
        <v>3662</v>
      </c>
      <c r="G2413" s="7">
        <v>5352820.01</v>
      </c>
      <c r="H2413" s="7">
        <v>1463234.98</v>
      </c>
      <c r="I2413" s="7">
        <v>396768.48</v>
      </c>
      <c r="J2413" s="7">
        <v>24158.03</v>
      </c>
      <c r="K2413" s="7">
        <v>1950241.82</v>
      </c>
      <c r="L2413" s="7">
        <v>520131.46</v>
      </c>
      <c r="M2413" s="8">
        <v>458.536</v>
      </c>
      <c r="N2413" s="7">
        <v>11673.72</v>
      </c>
      <c r="O2413" s="7">
        <v>3191.1</v>
      </c>
      <c r="P2413" s="7">
        <v>865.29</v>
      </c>
      <c r="Q2413" s="7">
        <v>52.69</v>
      </c>
      <c r="R2413" s="7">
        <v>4253.1899999999996</v>
      </c>
      <c r="S2413" s="7">
        <v>1134.33</v>
      </c>
    </row>
    <row r="2414" spans="1:19" x14ac:dyDescent="0.2">
      <c r="A2414" s="6">
        <v>1</v>
      </c>
      <c r="B2414" s="6" t="s">
        <v>3522</v>
      </c>
      <c r="C2414" s="1" t="s">
        <v>3523</v>
      </c>
      <c r="D2414" s="1" t="s">
        <v>19</v>
      </c>
      <c r="E2414" s="6">
        <v>4726</v>
      </c>
      <c r="F2414" s="1" t="s">
        <v>3717</v>
      </c>
      <c r="G2414" s="7">
        <v>7236505.0499999998</v>
      </c>
      <c r="H2414" s="7">
        <v>2547509.98</v>
      </c>
      <c r="I2414" s="7">
        <v>539864.26</v>
      </c>
      <c r="J2414" s="7">
        <v>43073.09</v>
      </c>
      <c r="K2414" s="7">
        <v>2822276.81</v>
      </c>
      <c r="L2414" s="7">
        <v>747130.89</v>
      </c>
      <c r="M2414" s="8">
        <v>847.476</v>
      </c>
      <c r="N2414" s="7">
        <v>8538.89</v>
      </c>
      <c r="O2414" s="7">
        <v>3006</v>
      </c>
      <c r="P2414" s="7">
        <v>637.03</v>
      </c>
      <c r="Q2414" s="7">
        <v>50.83</v>
      </c>
      <c r="R2414" s="7">
        <v>3330.21</v>
      </c>
      <c r="S2414" s="7">
        <v>881.6</v>
      </c>
    </row>
    <row r="2415" spans="1:19" x14ac:dyDescent="0.2">
      <c r="A2415" s="6">
        <v>1</v>
      </c>
      <c r="B2415" s="6" t="s">
        <v>3522</v>
      </c>
      <c r="C2415" s="1" t="s">
        <v>3523</v>
      </c>
      <c r="D2415" s="1" t="s">
        <v>19</v>
      </c>
      <c r="E2415" s="6">
        <v>5186</v>
      </c>
      <c r="F2415" s="1" t="s">
        <v>3741</v>
      </c>
      <c r="G2415" s="7">
        <v>5825523.4699999997</v>
      </c>
      <c r="H2415" s="7">
        <v>2066631.74</v>
      </c>
      <c r="I2415" s="7">
        <v>597596.55000000005</v>
      </c>
      <c r="J2415" s="7">
        <v>35825.949999999997</v>
      </c>
      <c r="K2415" s="7">
        <v>2198947.34</v>
      </c>
      <c r="L2415" s="7">
        <v>608395.79</v>
      </c>
      <c r="M2415" s="8">
        <v>691.67600000000004</v>
      </c>
      <c r="N2415" s="7">
        <v>8422.33</v>
      </c>
      <c r="O2415" s="7">
        <v>2987.86</v>
      </c>
      <c r="P2415" s="7">
        <v>863.98</v>
      </c>
      <c r="Q2415" s="7">
        <v>51.8</v>
      </c>
      <c r="R2415" s="7">
        <v>3179.16</v>
      </c>
      <c r="S2415" s="7">
        <v>879.6</v>
      </c>
    </row>
    <row r="2416" spans="1:19" x14ac:dyDescent="0.2">
      <c r="A2416" s="6">
        <v>1</v>
      </c>
      <c r="B2416" s="6" t="s">
        <v>3522</v>
      </c>
      <c r="C2416" s="1" t="s">
        <v>3523</v>
      </c>
      <c r="D2416" s="1" t="s">
        <v>19</v>
      </c>
      <c r="E2416" s="6">
        <v>5120</v>
      </c>
      <c r="F2416" s="1" t="s">
        <v>3611</v>
      </c>
      <c r="G2416" s="7">
        <v>3440613.9</v>
      </c>
      <c r="H2416" s="7">
        <v>1044275.66</v>
      </c>
      <c r="I2416" s="7">
        <v>375573.61</v>
      </c>
      <c r="J2416" s="7">
        <v>18725.12</v>
      </c>
      <c r="K2416" s="7">
        <v>1693819.53</v>
      </c>
      <c r="L2416" s="7">
        <v>4067091.72</v>
      </c>
      <c r="M2416" s="8">
        <v>365.19900000000001</v>
      </c>
      <c r="N2416" s="7">
        <v>9421.2000000000007</v>
      </c>
      <c r="O2416" s="7">
        <v>2859.47</v>
      </c>
      <c r="P2416" s="7">
        <v>1028.4100000000001</v>
      </c>
      <c r="Q2416" s="7">
        <v>51.27</v>
      </c>
      <c r="R2416" s="7">
        <v>4638.07</v>
      </c>
      <c r="S2416" s="7">
        <v>11136.65</v>
      </c>
    </row>
    <row r="2417" spans="1:19" x14ac:dyDescent="0.2">
      <c r="A2417" s="6">
        <v>1</v>
      </c>
      <c r="B2417" s="6" t="s">
        <v>3522</v>
      </c>
      <c r="C2417" s="1" t="s">
        <v>3523</v>
      </c>
      <c r="D2417" s="1" t="s">
        <v>19</v>
      </c>
      <c r="E2417" s="6">
        <v>5185</v>
      </c>
      <c r="F2417" s="1" t="s">
        <v>3686</v>
      </c>
      <c r="G2417" s="7">
        <v>4240265.0599999996</v>
      </c>
      <c r="H2417" s="7">
        <v>1065229.96</v>
      </c>
      <c r="I2417" s="7">
        <v>260927.27</v>
      </c>
      <c r="J2417" s="7">
        <v>18075.669999999998</v>
      </c>
      <c r="K2417" s="7">
        <v>1480425.95</v>
      </c>
      <c r="L2417" s="7">
        <v>352424.93</v>
      </c>
      <c r="M2417" s="8">
        <v>353.61399999999998</v>
      </c>
      <c r="N2417" s="7">
        <v>11991.23</v>
      </c>
      <c r="O2417" s="7">
        <v>3012.41</v>
      </c>
      <c r="P2417" s="7">
        <v>737.89</v>
      </c>
      <c r="Q2417" s="7">
        <v>51.12</v>
      </c>
      <c r="R2417" s="7">
        <v>4186.5600000000004</v>
      </c>
      <c r="S2417" s="7">
        <v>996.64</v>
      </c>
    </row>
    <row r="2418" spans="1:19" x14ac:dyDescent="0.2">
      <c r="A2418" s="6">
        <v>1</v>
      </c>
      <c r="B2418" s="6" t="s">
        <v>3522</v>
      </c>
      <c r="C2418" s="1" t="s">
        <v>3523</v>
      </c>
      <c r="D2418" s="1" t="s">
        <v>19</v>
      </c>
      <c r="E2418" s="6">
        <v>7242</v>
      </c>
      <c r="F2418" s="1" t="s">
        <v>3714</v>
      </c>
      <c r="G2418" s="7">
        <v>7797992.8300000001</v>
      </c>
      <c r="H2418" s="7">
        <v>2260212.15</v>
      </c>
      <c r="I2418" s="7">
        <v>157690.87</v>
      </c>
      <c r="J2418" s="7">
        <v>32021.97</v>
      </c>
      <c r="K2418" s="7">
        <v>1748071.53</v>
      </c>
      <c r="L2418" s="7">
        <v>695388.34</v>
      </c>
      <c r="M2418" s="8">
        <v>622.74699999999996</v>
      </c>
      <c r="N2418" s="7">
        <v>12521.93</v>
      </c>
      <c r="O2418" s="7">
        <v>3629.42</v>
      </c>
      <c r="P2418" s="7">
        <v>253.22</v>
      </c>
      <c r="Q2418" s="7">
        <v>51.42</v>
      </c>
      <c r="R2418" s="7">
        <v>2807.03</v>
      </c>
      <c r="S2418" s="7">
        <v>1116.6500000000001</v>
      </c>
    </row>
    <row r="2419" spans="1:19" x14ac:dyDescent="0.2">
      <c r="A2419" s="6">
        <v>1</v>
      </c>
      <c r="B2419" s="6" t="s">
        <v>3522</v>
      </c>
      <c r="C2419" s="1" t="s">
        <v>3523</v>
      </c>
      <c r="D2419" s="1" t="s">
        <v>19</v>
      </c>
      <c r="E2419" s="6">
        <v>6528</v>
      </c>
      <c r="F2419" s="1" t="s">
        <v>3637</v>
      </c>
      <c r="G2419" s="7">
        <v>4713685.6399999997</v>
      </c>
      <c r="H2419" s="7">
        <v>1269817.1200000001</v>
      </c>
      <c r="I2419" s="7">
        <v>167791.02</v>
      </c>
      <c r="J2419" s="7">
        <v>17573.080000000002</v>
      </c>
      <c r="K2419" s="7">
        <v>1807501.03</v>
      </c>
      <c r="L2419" s="7">
        <v>302289.86</v>
      </c>
      <c r="M2419" s="8">
        <v>323.63400000000001</v>
      </c>
      <c r="N2419" s="7">
        <v>14564.87</v>
      </c>
      <c r="O2419" s="7">
        <v>3923.62</v>
      </c>
      <c r="P2419" s="7">
        <v>518.46</v>
      </c>
      <c r="Q2419" s="7">
        <v>54.3</v>
      </c>
      <c r="R2419" s="7">
        <v>5585.02</v>
      </c>
      <c r="S2419" s="7">
        <v>934.05</v>
      </c>
    </row>
    <row r="2420" spans="1:19" x14ac:dyDescent="0.2">
      <c r="A2420" s="6">
        <v>1</v>
      </c>
      <c r="B2420" s="6" t="s">
        <v>3522</v>
      </c>
      <c r="C2420" s="1" t="s">
        <v>3523</v>
      </c>
      <c r="D2420" s="1" t="s">
        <v>19</v>
      </c>
      <c r="E2420" s="6">
        <v>5125</v>
      </c>
      <c r="F2420" s="1" t="s">
        <v>3695</v>
      </c>
      <c r="G2420" s="7">
        <v>4733024.7699999996</v>
      </c>
      <c r="H2420" s="7">
        <v>937983.93</v>
      </c>
      <c r="I2420" s="7">
        <v>158830.07</v>
      </c>
      <c r="J2420" s="7">
        <v>97998.39</v>
      </c>
      <c r="K2420" s="7">
        <v>1387252.98</v>
      </c>
      <c r="L2420" s="7">
        <v>320822.61</v>
      </c>
      <c r="M2420" s="8">
        <v>315.73200000000003</v>
      </c>
      <c r="N2420" s="7">
        <v>14990.64</v>
      </c>
      <c r="O2420" s="7">
        <v>2970.82</v>
      </c>
      <c r="P2420" s="7">
        <v>503.05</v>
      </c>
      <c r="Q2420" s="7">
        <v>310.38</v>
      </c>
      <c r="R2420" s="7">
        <v>4393.7700000000004</v>
      </c>
      <c r="S2420" s="7">
        <v>1016.12</v>
      </c>
    </row>
    <row r="2421" spans="1:19" x14ac:dyDescent="0.2">
      <c r="A2421" s="6">
        <v>1</v>
      </c>
      <c r="B2421" s="6" t="s">
        <v>3522</v>
      </c>
      <c r="C2421" s="1" t="s">
        <v>3523</v>
      </c>
      <c r="D2421" s="1" t="s">
        <v>19</v>
      </c>
      <c r="E2421" s="6">
        <v>3712</v>
      </c>
      <c r="F2421" s="1" t="s">
        <v>3730</v>
      </c>
      <c r="G2421" s="7">
        <v>4670171.97</v>
      </c>
      <c r="H2421" s="7">
        <v>1433798.33</v>
      </c>
      <c r="I2421" s="7">
        <v>315463.28999999998</v>
      </c>
      <c r="J2421" s="7">
        <v>25374.42</v>
      </c>
      <c r="K2421" s="7">
        <v>2221725.34</v>
      </c>
      <c r="L2421" s="7">
        <v>443161.78</v>
      </c>
      <c r="M2421" s="8">
        <v>498.93799999999999</v>
      </c>
      <c r="N2421" s="7">
        <v>9360.23</v>
      </c>
      <c r="O2421" s="7">
        <v>2873.7</v>
      </c>
      <c r="P2421" s="7">
        <v>632.27</v>
      </c>
      <c r="Q2421" s="7">
        <v>50.86</v>
      </c>
      <c r="R2421" s="7">
        <v>4452.91</v>
      </c>
      <c r="S2421" s="7">
        <v>888.21</v>
      </c>
    </row>
    <row r="2422" spans="1:19" x14ac:dyDescent="0.2">
      <c r="A2422" s="6">
        <v>1</v>
      </c>
      <c r="B2422" s="6" t="s">
        <v>3522</v>
      </c>
      <c r="C2422" s="1" t="s">
        <v>3523</v>
      </c>
      <c r="D2422" s="1" t="s">
        <v>19</v>
      </c>
      <c r="E2422" s="6">
        <v>5187</v>
      </c>
      <c r="F2422" s="1" t="s">
        <v>3570</v>
      </c>
      <c r="G2422" s="7">
        <v>4655734.0599999996</v>
      </c>
      <c r="H2422" s="7">
        <v>1078106.6599999999</v>
      </c>
      <c r="I2422" s="7">
        <v>179500.37</v>
      </c>
      <c r="J2422" s="7">
        <v>17461.68</v>
      </c>
      <c r="K2422" s="7">
        <v>1444535.99</v>
      </c>
      <c r="L2422" s="7">
        <v>2631115.9700000002</v>
      </c>
      <c r="M2422" s="8">
        <v>344.91399999999999</v>
      </c>
      <c r="N2422" s="7">
        <v>13498.25</v>
      </c>
      <c r="O2422" s="7">
        <v>3125.73</v>
      </c>
      <c r="P2422" s="7">
        <v>520.41999999999996</v>
      </c>
      <c r="Q2422" s="7">
        <v>50.63</v>
      </c>
      <c r="R2422" s="7">
        <v>4188.1000000000004</v>
      </c>
      <c r="S2422" s="7">
        <v>7628.32</v>
      </c>
    </row>
    <row r="2423" spans="1:19" x14ac:dyDescent="0.2">
      <c r="A2423" s="6">
        <v>1</v>
      </c>
      <c r="B2423" s="6" t="s">
        <v>3522</v>
      </c>
      <c r="C2423" s="1" t="s">
        <v>3523</v>
      </c>
      <c r="D2423" s="1" t="s">
        <v>19</v>
      </c>
      <c r="E2423" s="6">
        <v>7229</v>
      </c>
      <c r="F2423" s="1" t="s">
        <v>3527</v>
      </c>
      <c r="G2423" s="7">
        <v>6698953.5700000003</v>
      </c>
      <c r="H2423" s="7">
        <v>1987761.69</v>
      </c>
      <c r="I2423" s="7">
        <v>165031.21</v>
      </c>
      <c r="J2423" s="7">
        <v>33512.559999999998</v>
      </c>
      <c r="K2423" s="7">
        <v>2242623.66</v>
      </c>
      <c r="L2423" s="7">
        <v>607113.80000000005</v>
      </c>
      <c r="M2423" s="8">
        <v>627.14</v>
      </c>
      <c r="N2423" s="7">
        <v>10681.75</v>
      </c>
      <c r="O2423" s="7">
        <v>3169.57</v>
      </c>
      <c r="P2423" s="7">
        <v>263.14999999999998</v>
      </c>
      <c r="Q2423" s="7">
        <v>53.44</v>
      </c>
      <c r="R2423" s="7">
        <v>3575.95</v>
      </c>
      <c r="S2423" s="7">
        <v>968.07</v>
      </c>
    </row>
    <row r="2424" spans="1:19" x14ac:dyDescent="0.2">
      <c r="A2424" s="6">
        <v>1</v>
      </c>
      <c r="B2424" s="6" t="s">
        <v>3522</v>
      </c>
      <c r="C2424" s="1" t="s">
        <v>3523</v>
      </c>
      <c r="D2424" s="1" t="s">
        <v>19</v>
      </c>
      <c r="E2424" s="6">
        <v>3766</v>
      </c>
      <c r="F2424" s="1" t="s">
        <v>3537</v>
      </c>
      <c r="G2424" s="7">
        <v>7918010.3899999997</v>
      </c>
      <c r="H2424" s="7">
        <v>2084407.45</v>
      </c>
      <c r="I2424" s="7">
        <v>590267.52</v>
      </c>
      <c r="J2424" s="7">
        <v>37539.129999999997</v>
      </c>
      <c r="K2424" s="7">
        <v>1782353.4</v>
      </c>
      <c r="L2424" s="7">
        <v>692758.81</v>
      </c>
      <c r="M2424" s="8">
        <v>734.38499999999999</v>
      </c>
      <c r="N2424" s="7">
        <v>10781.82</v>
      </c>
      <c r="O2424" s="7">
        <v>2838.3</v>
      </c>
      <c r="P2424" s="7">
        <v>803.76</v>
      </c>
      <c r="Q2424" s="7">
        <v>51.12</v>
      </c>
      <c r="R2424" s="7">
        <v>2427</v>
      </c>
      <c r="S2424" s="7">
        <v>943.32</v>
      </c>
    </row>
    <row r="2425" spans="1:19" x14ac:dyDescent="0.2">
      <c r="A2425" s="6">
        <v>1</v>
      </c>
      <c r="B2425" s="6" t="s">
        <v>3522</v>
      </c>
      <c r="C2425" s="1" t="s">
        <v>3523</v>
      </c>
      <c r="D2425" s="1" t="s">
        <v>19</v>
      </c>
      <c r="E2425" s="6">
        <v>3742</v>
      </c>
      <c r="F2425" s="1" t="s">
        <v>3601</v>
      </c>
      <c r="G2425" s="7">
        <v>7190069.4699999997</v>
      </c>
      <c r="H2425" s="7">
        <v>1739447.33</v>
      </c>
      <c r="I2425" s="7">
        <v>380567.94</v>
      </c>
      <c r="J2425" s="7">
        <v>31385.38</v>
      </c>
      <c r="K2425" s="7">
        <v>2126572.85</v>
      </c>
      <c r="L2425" s="7">
        <v>580032.91</v>
      </c>
      <c r="M2425" s="8">
        <v>625.19299999999998</v>
      </c>
      <c r="N2425" s="7">
        <v>11500.56</v>
      </c>
      <c r="O2425" s="7">
        <v>2782.26</v>
      </c>
      <c r="P2425" s="7">
        <v>608.72</v>
      </c>
      <c r="Q2425" s="7">
        <v>50.2</v>
      </c>
      <c r="R2425" s="7">
        <v>3401.47</v>
      </c>
      <c r="S2425" s="7">
        <v>927.77</v>
      </c>
    </row>
    <row r="2426" spans="1:19" x14ac:dyDescent="0.2">
      <c r="A2426" s="6">
        <v>1</v>
      </c>
      <c r="B2426" s="6" t="s">
        <v>3522</v>
      </c>
      <c r="C2426" s="1" t="s">
        <v>3523</v>
      </c>
      <c r="D2426" s="1" t="s">
        <v>19</v>
      </c>
      <c r="E2426" s="6">
        <v>3713</v>
      </c>
      <c r="F2426" s="1" t="s">
        <v>3544</v>
      </c>
      <c r="G2426" s="7">
        <v>3622873.13</v>
      </c>
      <c r="H2426" s="7">
        <v>1081855.74</v>
      </c>
      <c r="I2426" s="7">
        <v>271270.40000000002</v>
      </c>
      <c r="J2426" s="7">
        <v>19309.259999999998</v>
      </c>
      <c r="K2426" s="7">
        <v>1777328.01</v>
      </c>
      <c r="L2426" s="7">
        <v>334403.34999999998</v>
      </c>
      <c r="M2426" s="8">
        <v>371.41800000000001</v>
      </c>
      <c r="N2426" s="7">
        <v>9754.17</v>
      </c>
      <c r="O2426" s="7">
        <v>2912.77</v>
      </c>
      <c r="P2426" s="7">
        <v>730.36</v>
      </c>
      <c r="Q2426" s="7">
        <v>51.99</v>
      </c>
      <c r="R2426" s="7">
        <v>4785.25</v>
      </c>
      <c r="S2426" s="7">
        <v>900.34</v>
      </c>
    </row>
    <row r="2427" spans="1:19" x14ac:dyDescent="0.2">
      <c r="A2427" s="6">
        <v>1</v>
      </c>
      <c r="B2427" s="6" t="s">
        <v>3522</v>
      </c>
      <c r="C2427" s="1" t="s">
        <v>3523</v>
      </c>
      <c r="D2427" s="1" t="s">
        <v>19</v>
      </c>
      <c r="E2427" s="6">
        <v>3743</v>
      </c>
      <c r="F2427" s="1" t="s">
        <v>3684</v>
      </c>
      <c r="G2427" s="7">
        <v>2857941.12</v>
      </c>
      <c r="H2427" s="7">
        <v>627073.19999999995</v>
      </c>
      <c r="I2427" s="7">
        <v>244617.66</v>
      </c>
      <c r="J2427" s="7">
        <v>10827.8</v>
      </c>
      <c r="K2427" s="7">
        <v>1201191.1499999999</v>
      </c>
      <c r="L2427" s="7">
        <v>382462.14</v>
      </c>
      <c r="M2427" s="8">
        <v>198.767</v>
      </c>
      <c r="N2427" s="7">
        <v>14378.35</v>
      </c>
      <c r="O2427" s="7">
        <v>3154.82</v>
      </c>
      <c r="P2427" s="7">
        <v>1230.68</v>
      </c>
      <c r="Q2427" s="7">
        <v>54.47</v>
      </c>
      <c r="R2427" s="7">
        <v>6043.21</v>
      </c>
      <c r="S2427" s="7">
        <v>1924.17</v>
      </c>
    </row>
    <row r="2428" spans="1:19" x14ac:dyDescent="0.2">
      <c r="A2428" s="6">
        <v>1</v>
      </c>
      <c r="B2428" s="6" t="s">
        <v>3522</v>
      </c>
      <c r="C2428" s="1" t="s">
        <v>3523</v>
      </c>
      <c r="D2428" s="1" t="s">
        <v>19</v>
      </c>
      <c r="E2428" s="6">
        <v>3693</v>
      </c>
      <c r="F2428" s="1" t="s">
        <v>3536</v>
      </c>
      <c r="G2428" s="7">
        <v>4597951.12</v>
      </c>
      <c r="H2428" s="7">
        <v>1279351.8999999999</v>
      </c>
      <c r="I2428" s="7">
        <v>327427.18</v>
      </c>
      <c r="J2428" s="7">
        <v>22124.17</v>
      </c>
      <c r="K2428" s="7">
        <v>1904506.96</v>
      </c>
      <c r="L2428" s="7">
        <v>388116.62</v>
      </c>
      <c r="M2428" s="8">
        <v>424.23200000000003</v>
      </c>
      <c r="N2428" s="7">
        <v>10838.29</v>
      </c>
      <c r="O2428" s="7">
        <v>3015.69</v>
      </c>
      <c r="P2428" s="7">
        <v>771.81</v>
      </c>
      <c r="Q2428" s="7">
        <v>52.15</v>
      </c>
      <c r="R2428" s="7">
        <v>4489.3100000000004</v>
      </c>
      <c r="S2428" s="7">
        <v>914.87</v>
      </c>
    </row>
    <row r="2429" spans="1:19" x14ac:dyDescent="0.2">
      <c r="A2429" s="6">
        <v>1</v>
      </c>
      <c r="B2429" s="6" t="s">
        <v>3522</v>
      </c>
      <c r="C2429" s="1" t="s">
        <v>3523</v>
      </c>
      <c r="D2429" s="1" t="s">
        <v>19</v>
      </c>
      <c r="E2429" s="6">
        <v>7227</v>
      </c>
      <c r="F2429" s="1" t="s">
        <v>3585</v>
      </c>
      <c r="G2429" s="7">
        <v>3149827.12</v>
      </c>
      <c r="H2429" s="7">
        <v>707750.17</v>
      </c>
      <c r="I2429" s="7">
        <v>231171.19</v>
      </c>
      <c r="J2429" s="7">
        <v>12487.31</v>
      </c>
      <c r="K2429" s="7">
        <v>879797.13</v>
      </c>
      <c r="L2429" s="7">
        <v>218038.96</v>
      </c>
      <c r="M2429" s="8">
        <v>240.91399999999999</v>
      </c>
      <c r="N2429" s="7">
        <v>13074.49</v>
      </c>
      <c r="O2429" s="7">
        <v>2937.77</v>
      </c>
      <c r="P2429" s="7">
        <v>959.56</v>
      </c>
      <c r="Q2429" s="7">
        <v>51.83</v>
      </c>
      <c r="R2429" s="7">
        <v>3651.91</v>
      </c>
      <c r="S2429" s="7">
        <v>905.05</v>
      </c>
    </row>
    <row r="2430" spans="1:19" x14ac:dyDescent="0.2">
      <c r="A2430" s="6">
        <v>1</v>
      </c>
      <c r="B2430" s="6" t="s">
        <v>3522</v>
      </c>
      <c r="C2430" s="1" t="s">
        <v>3523</v>
      </c>
      <c r="D2430" s="1" t="s">
        <v>19</v>
      </c>
      <c r="E2430" s="6">
        <v>8507</v>
      </c>
      <c r="F2430" s="1" t="s">
        <v>3634</v>
      </c>
      <c r="G2430" s="7">
        <v>5875747.9100000001</v>
      </c>
      <c r="H2430" s="7">
        <v>2045108.77</v>
      </c>
      <c r="I2430" s="7">
        <v>155919.06</v>
      </c>
      <c r="J2430" s="7">
        <v>31662.17</v>
      </c>
      <c r="K2430" s="7">
        <v>1690239.8</v>
      </c>
      <c r="L2430" s="7">
        <v>582987.49</v>
      </c>
      <c r="M2430" s="8">
        <v>616.13400000000001</v>
      </c>
      <c r="N2430" s="7">
        <v>9536.48</v>
      </c>
      <c r="O2430" s="7">
        <v>3319.26</v>
      </c>
      <c r="P2430" s="7">
        <v>253.06</v>
      </c>
      <c r="Q2430" s="7">
        <v>51.39</v>
      </c>
      <c r="R2430" s="7">
        <v>2743.3</v>
      </c>
      <c r="S2430" s="7">
        <v>946.2</v>
      </c>
    </row>
    <row r="2431" spans="1:19" x14ac:dyDescent="0.2">
      <c r="A2431" s="6">
        <v>1</v>
      </c>
      <c r="B2431" s="6" t="s">
        <v>3522</v>
      </c>
      <c r="C2431" s="1" t="s">
        <v>3523</v>
      </c>
      <c r="D2431" s="1" t="s">
        <v>19</v>
      </c>
      <c r="E2431" s="6">
        <v>5041</v>
      </c>
      <c r="F2431" s="1" t="s">
        <v>3713</v>
      </c>
      <c r="G2431" s="7">
        <v>8018615.6100000003</v>
      </c>
      <c r="H2431" s="7">
        <v>2148427.06</v>
      </c>
      <c r="I2431" s="7">
        <v>495326.38</v>
      </c>
      <c r="J2431" s="7">
        <v>35774.35</v>
      </c>
      <c r="K2431" s="7">
        <v>2982065.39</v>
      </c>
      <c r="L2431" s="7">
        <v>620344.06000000006</v>
      </c>
      <c r="M2431" s="8">
        <v>714.37</v>
      </c>
      <c r="N2431" s="7">
        <v>11224.74</v>
      </c>
      <c r="O2431" s="7">
        <v>3007.44</v>
      </c>
      <c r="P2431" s="7">
        <v>693.38</v>
      </c>
      <c r="Q2431" s="7">
        <v>50.08</v>
      </c>
      <c r="R2431" s="7">
        <v>4174.3999999999996</v>
      </c>
      <c r="S2431" s="7">
        <v>868.38</v>
      </c>
    </row>
    <row r="2432" spans="1:19" x14ac:dyDescent="0.2">
      <c r="A2432" s="6">
        <v>1</v>
      </c>
      <c r="B2432" s="6" t="s">
        <v>3522</v>
      </c>
      <c r="C2432" s="1" t="s">
        <v>3523</v>
      </c>
      <c r="D2432" s="1" t="s">
        <v>19</v>
      </c>
      <c r="E2432" s="6">
        <v>3714</v>
      </c>
      <c r="F2432" s="1" t="s">
        <v>3587</v>
      </c>
      <c r="G2432" s="7">
        <v>3956972.9</v>
      </c>
      <c r="H2432" s="7">
        <v>1247142.57</v>
      </c>
      <c r="I2432" s="7">
        <v>299722.13</v>
      </c>
      <c r="J2432" s="7">
        <v>22033.439999999999</v>
      </c>
      <c r="K2432" s="7">
        <v>1749205.72</v>
      </c>
      <c r="L2432" s="7">
        <v>380982.32</v>
      </c>
      <c r="M2432" s="8">
        <v>419.69400000000002</v>
      </c>
      <c r="N2432" s="7">
        <v>9428.23</v>
      </c>
      <c r="O2432" s="7">
        <v>2971.55</v>
      </c>
      <c r="P2432" s="7">
        <v>714.14</v>
      </c>
      <c r="Q2432" s="7">
        <v>52.5</v>
      </c>
      <c r="R2432" s="7">
        <v>4167.8100000000004</v>
      </c>
      <c r="S2432" s="7">
        <v>907.76</v>
      </c>
    </row>
    <row r="2433" spans="1:19" x14ac:dyDescent="0.2">
      <c r="A2433" s="6">
        <v>1</v>
      </c>
      <c r="B2433" s="6" t="s">
        <v>3522</v>
      </c>
      <c r="C2433" s="1" t="s">
        <v>3523</v>
      </c>
      <c r="D2433" s="1" t="s">
        <v>19</v>
      </c>
      <c r="E2433" s="6">
        <v>7963</v>
      </c>
      <c r="F2433" s="1" t="s">
        <v>3633</v>
      </c>
      <c r="G2433" s="7">
        <v>8869342.5600000005</v>
      </c>
      <c r="H2433" s="7">
        <v>2578103.0699999998</v>
      </c>
      <c r="I2433" s="7">
        <v>471309.11</v>
      </c>
      <c r="J2433" s="7">
        <v>45120.480000000003</v>
      </c>
      <c r="K2433" s="7">
        <v>2630069.12</v>
      </c>
      <c r="L2433" s="7">
        <v>938243.07</v>
      </c>
      <c r="M2433" s="8">
        <v>889.70299999999997</v>
      </c>
      <c r="N2433" s="7">
        <v>9968.8799999999992</v>
      </c>
      <c r="O2433" s="7">
        <v>2897.71</v>
      </c>
      <c r="P2433" s="7">
        <v>529.74</v>
      </c>
      <c r="Q2433" s="7">
        <v>50.71</v>
      </c>
      <c r="R2433" s="7">
        <v>2956.12</v>
      </c>
      <c r="S2433" s="7">
        <v>1054.56</v>
      </c>
    </row>
    <row r="2434" spans="1:19" x14ac:dyDescent="0.2">
      <c r="A2434" s="6">
        <v>1</v>
      </c>
      <c r="B2434" s="6" t="s">
        <v>3522</v>
      </c>
      <c r="C2434" s="1" t="s">
        <v>3523</v>
      </c>
      <c r="D2434" s="1" t="s">
        <v>19</v>
      </c>
      <c r="E2434" s="6">
        <v>3645</v>
      </c>
      <c r="F2434" s="1" t="s">
        <v>3597</v>
      </c>
      <c r="G2434" s="7">
        <v>3236942.46</v>
      </c>
      <c r="H2434" s="7">
        <v>663145.06999999995</v>
      </c>
      <c r="I2434" s="7">
        <v>132927.46</v>
      </c>
      <c r="J2434" s="7">
        <v>10091.530000000001</v>
      </c>
      <c r="K2434" s="7">
        <v>978038.37</v>
      </c>
      <c r="L2434" s="7">
        <v>235095.28</v>
      </c>
      <c r="M2434" s="8">
        <v>181.809</v>
      </c>
      <c r="N2434" s="7">
        <v>17804.080000000002</v>
      </c>
      <c r="O2434" s="7">
        <v>3647.48</v>
      </c>
      <c r="P2434" s="7">
        <v>731.14</v>
      </c>
      <c r="Q2434" s="7">
        <v>55.51</v>
      </c>
      <c r="R2434" s="7">
        <v>5379.48</v>
      </c>
      <c r="S2434" s="7">
        <v>1293.0899999999999</v>
      </c>
    </row>
    <row r="2435" spans="1:19" x14ac:dyDescent="0.2">
      <c r="A2435" s="6">
        <v>1</v>
      </c>
      <c r="B2435" s="6" t="s">
        <v>3522</v>
      </c>
      <c r="C2435" s="1" t="s">
        <v>3523</v>
      </c>
      <c r="D2435" s="1" t="s">
        <v>19</v>
      </c>
      <c r="E2435" s="6">
        <v>3626</v>
      </c>
      <c r="F2435" s="1" t="s">
        <v>3727</v>
      </c>
      <c r="G2435" s="7">
        <v>2846173.61</v>
      </c>
      <c r="H2435" s="7">
        <v>704070.81</v>
      </c>
      <c r="I2435" s="7">
        <v>149719.69</v>
      </c>
      <c r="J2435" s="7">
        <v>11582.12</v>
      </c>
      <c r="K2435" s="7">
        <v>1080012.3500000001</v>
      </c>
      <c r="L2435" s="7">
        <v>210616.61</v>
      </c>
      <c r="M2435" s="8">
        <v>220.291</v>
      </c>
      <c r="N2435" s="7">
        <v>12920.06</v>
      </c>
      <c r="O2435" s="7">
        <v>3196.09</v>
      </c>
      <c r="P2435" s="7">
        <v>679.65</v>
      </c>
      <c r="Q2435" s="7">
        <v>52.58</v>
      </c>
      <c r="R2435" s="7">
        <v>4902.66</v>
      </c>
      <c r="S2435" s="7">
        <v>956.08</v>
      </c>
    </row>
    <row r="2436" spans="1:19" x14ac:dyDescent="0.2">
      <c r="A2436" s="6">
        <v>1</v>
      </c>
      <c r="B2436" s="6" t="s">
        <v>3522</v>
      </c>
      <c r="C2436" s="1" t="s">
        <v>3523</v>
      </c>
      <c r="D2436" s="1" t="s">
        <v>19</v>
      </c>
      <c r="E2436" s="6">
        <v>5294</v>
      </c>
      <c r="F2436" s="1" t="s">
        <v>3528</v>
      </c>
      <c r="G2436" s="7">
        <v>4514451.8099999996</v>
      </c>
      <c r="H2436" s="7">
        <v>1004580.43</v>
      </c>
      <c r="I2436" s="7">
        <v>330156.7</v>
      </c>
      <c r="J2436" s="7">
        <v>17621.68</v>
      </c>
      <c r="K2436" s="7">
        <v>1730949.72</v>
      </c>
      <c r="L2436" s="7">
        <v>320757.88</v>
      </c>
      <c r="M2436" s="8">
        <v>329.36799999999999</v>
      </c>
      <c r="N2436" s="7">
        <v>13706.41</v>
      </c>
      <c r="O2436" s="7">
        <v>3050.02</v>
      </c>
      <c r="P2436" s="7">
        <v>1002.39</v>
      </c>
      <c r="Q2436" s="7">
        <v>53.5</v>
      </c>
      <c r="R2436" s="7">
        <v>5255.37</v>
      </c>
      <c r="S2436" s="7">
        <v>973.86</v>
      </c>
    </row>
    <row r="2437" spans="1:19" x14ac:dyDescent="0.2">
      <c r="A2437" s="6">
        <v>1</v>
      </c>
      <c r="B2437" s="6" t="s">
        <v>3522</v>
      </c>
      <c r="C2437" s="1" t="s">
        <v>3523</v>
      </c>
      <c r="D2437" s="1" t="s">
        <v>19</v>
      </c>
      <c r="E2437" s="6">
        <v>8389</v>
      </c>
      <c r="F2437" s="1" t="s">
        <v>3663</v>
      </c>
      <c r="G2437" s="7">
        <v>3826078.1</v>
      </c>
      <c r="H2437" s="7">
        <v>1100820.1100000001</v>
      </c>
      <c r="I2437" s="7">
        <v>249395.99</v>
      </c>
      <c r="J2437" s="7">
        <v>18743.13</v>
      </c>
      <c r="K2437" s="7">
        <v>1646857.97</v>
      </c>
      <c r="L2437" s="7">
        <v>413717.18</v>
      </c>
      <c r="M2437" s="8">
        <v>344.14100000000002</v>
      </c>
      <c r="N2437" s="7">
        <v>11117.76</v>
      </c>
      <c r="O2437" s="7">
        <v>3198.75</v>
      </c>
      <c r="P2437" s="7">
        <v>724.69</v>
      </c>
      <c r="Q2437" s="7">
        <v>54.46</v>
      </c>
      <c r="R2437" s="7">
        <v>4785.42</v>
      </c>
      <c r="S2437" s="7">
        <v>1202.17</v>
      </c>
    </row>
    <row r="2438" spans="1:19" x14ac:dyDescent="0.2">
      <c r="A2438" s="6">
        <v>1</v>
      </c>
      <c r="B2438" s="6" t="s">
        <v>3522</v>
      </c>
      <c r="C2438" s="1" t="s">
        <v>3523</v>
      </c>
      <c r="D2438" s="1" t="s">
        <v>19</v>
      </c>
      <c r="E2438" s="6">
        <v>7852</v>
      </c>
      <c r="F2438" s="1" t="s">
        <v>3636</v>
      </c>
      <c r="G2438" s="7">
        <v>4696979.2</v>
      </c>
      <c r="H2438" s="7">
        <v>1514981.88</v>
      </c>
      <c r="I2438" s="7">
        <v>119217.33</v>
      </c>
      <c r="J2438" s="7">
        <v>24209.23</v>
      </c>
      <c r="K2438" s="7">
        <v>2078732.48</v>
      </c>
      <c r="L2438" s="7">
        <v>450534.39</v>
      </c>
      <c r="M2438" s="8">
        <v>452.67599999999999</v>
      </c>
      <c r="N2438" s="7">
        <v>10376.030000000001</v>
      </c>
      <c r="O2438" s="7">
        <v>3346.72</v>
      </c>
      <c r="P2438" s="7">
        <v>263.36</v>
      </c>
      <c r="Q2438" s="7">
        <v>53.48</v>
      </c>
      <c r="R2438" s="7">
        <v>4592.1000000000004</v>
      </c>
      <c r="S2438" s="7">
        <v>995.27</v>
      </c>
    </row>
    <row r="2439" spans="1:19" x14ac:dyDescent="0.2">
      <c r="A2439" s="6">
        <v>1</v>
      </c>
      <c r="B2439" s="6" t="s">
        <v>3522</v>
      </c>
      <c r="C2439" s="1" t="s">
        <v>3523</v>
      </c>
      <c r="D2439" s="1" t="s">
        <v>19</v>
      </c>
      <c r="E2439" s="6">
        <v>7855</v>
      </c>
      <c r="F2439" s="1" t="s">
        <v>3735</v>
      </c>
      <c r="G2439" s="7">
        <v>4654200.3</v>
      </c>
      <c r="H2439" s="7">
        <v>1328861.29</v>
      </c>
      <c r="I2439" s="7">
        <v>244851.36</v>
      </c>
      <c r="J2439" s="7">
        <v>22507.439999999999</v>
      </c>
      <c r="K2439" s="7">
        <v>1698734.93</v>
      </c>
      <c r="L2439" s="7">
        <v>337063</v>
      </c>
      <c r="M2439" s="8">
        <v>440.44200000000001</v>
      </c>
      <c r="N2439" s="7">
        <v>10567.11</v>
      </c>
      <c r="O2439" s="7">
        <v>3017.11</v>
      </c>
      <c r="P2439" s="7">
        <v>555.91999999999996</v>
      </c>
      <c r="Q2439" s="7">
        <v>51.1</v>
      </c>
      <c r="R2439" s="7">
        <v>3856.89</v>
      </c>
      <c r="S2439" s="7">
        <v>765.28</v>
      </c>
    </row>
    <row r="2440" spans="1:19" x14ac:dyDescent="0.2">
      <c r="A2440" s="6">
        <v>1</v>
      </c>
      <c r="B2440" s="6" t="s">
        <v>3522</v>
      </c>
      <c r="C2440" s="1" t="s">
        <v>3523</v>
      </c>
      <c r="D2440" s="1" t="s">
        <v>19</v>
      </c>
      <c r="E2440" s="6">
        <v>8388</v>
      </c>
      <c r="F2440" s="1" t="s">
        <v>3596</v>
      </c>
      <c r="G2440" s="7">
        <v>6325237.1100000003</v>
      </c>
      <c r="H2440" s="7">
        <v>1521076.54</v>
      </c>
      <c r="I2440" s="7">
        <v>116433.06</v>
      </c>
      <c r="J2440" s="7">
        <v>23643.83</v>
      </c>
      <c r="K2440" s="7">
        <v>2278786.96</v>
      </c>
      <c r="L2440" s="7">
        <v>614363.93999999994</v>
      </c>
      <c r="M2440" s="8">
        <v>444.64699999999999</v>
      </c>
      <c r="N2440" s="7">
        <v>14225.3</v>
      </c>
      <c r="O2440" s="7">
        <v>3420.86</v>
      </c>
      <c r="P2440" s="7">
        <v>261.86</v>
      </c>
      <c r="Q2440" s="7">
        <v>53.17</v>
      </c>
      <c r="R2440" s="7">
        <v>5124.93</v>
      </c>
      <c r="S2440" s="7">
        <v>1381.69</v>
      </c>
    </row>
    <row r="2441" spans="1:19" x14ac:dyDescent="0.2">
      <c r="A2441" s="6">
        <v>1</v>
      </c>
      <c r="B2441" s="6" t="s">
        <v>3522</v>
      </c>
      <c r="C2441" s="1" t="s">
        <v>3523</v>
      </c>
      <c r="D2441" s="1" t="s">
        <v>19</v>
      </c>
      <c r="E2441" s="6">
        <v>7228</v>
      </c>
      <c r="F2441" s="1" t="s">
        <v>3682</v>
      </c>
      <c r="G2441" s="7">
        <v>4723378.8899999997</v>
      </c>
      <c r="H2441" s="7">
        <v>1082452.69</v>
      </c>
      <c r="I2441" s="7">
        <v>265455.8</v>
      </c>
      <c r="J2441" s="7">
        <v>19566.259999999998</v>
      </c>
      <c r="K2441" s="7">
        <v>1492272.92</v>
      </c>
      <c r="L2441" s="7">
        <v>362234.2</v>
      </c>
      <c r="M2441" s="8">
        <v>377.75799999999998</v>
      </c>
      <c r="N2441" s="7">
        <v>12503.72</v>
      </c>
      <c r="O2441" s="7">
        <v>2865.47</v>
      </c>
      <c r="P2441" s="7">
        <v>702.71</v>
      </c>
      <c r="Q2441" s="7">
        <v>51.8</v>
      </c>
      <c r="R2441" s="7">
        <v>3950.34</v>
      </c>
      <c r="S2441" s="7">
        <v>958.91</v>
      </c>
    </row>
    <row r="2442" spans="1:19" x14ac:dyDescent="0.2">
      <c r="A2442" s="6">
        <v>1</v>
      </c>
      <c r="B2442" s="6" t="s">
        <v>3522</v>
      </c>
      <c r="C2442" s="1" t="s">
        <v>3523</v>
      </c>
      <c r="D2442" s="1" t="s">
        <v>19</v>
      </c>
      <c r="E2442" s="6">
        <v>6675</v>
      </c>
      <c r="F2442" s="1" t="s">
        <v>3651</v>
      </c>
      <c r="G2442" s="7">
        <v>6004162.1500000004</v>
      </c>
      <c r="H2442" s="7">
        <v>1483998.21</v>
      </c>
      <c r="I2442" s="7">
        <v>473607.65</v>
      </c>
      <c r="J2442" s="7">
        <v>26562.41</v>
      </c>
      <c r="K2442" s="7">
        <v>2391629.34</v>
      </c>
      <c r="L2442" s="7">
        <v>464234.19</v>
      </c>
      <c r="M2442" s="8">
        <v>456.92899999999997</v>
      </c>
      <c r="N2442" s="7">
        <v>13140.25</v>
      </c>
      <c r="O2442" s="7">
        <v>3247.77</v>
      </c>
      <c r="P2442" s="7">
        <v>1036.5</v>
      </c>
      <c r="Q2442" s="7">
        <v>58.13</v>
      </c>
      <c r="R2442" s="7">
        <v>5234.1400000000003</v>
      </c>
      <c r="S2442" s="7">
        <v>1015.99</v>
      </c>
    </row>
    <row r="2443" spans="1:19" x14ac:dyDescent="0.2">
      <c r="A2443" s="6">
        <v>1</v>
      </c>
      <c r="B2443" s="6" t="s">
        <v>3522</v>
      </c>
      <c r="C2443" s="1" t="s">
        <v>3523</v>
      </c>
      <c r="D2443" s="1" t="s">
        <v>19</v>
      </c>
      <c r="E2443" s="6">
        <v>3647</v>
      </c>
      <c r="F2443" s="1" t="s">
        <v>3642</v>
      </c>
      <c r="G2443" s="7">
        <v>5428761.5099999998</v>
      </c>
      <c r="H2443" s="7">
        <v>1433763.27</v>
      </c>
      <c r="I2443" s="7">
        <v>296888.51</v>
      </c>
      <c r="J2443" s="7">
        <v>25323.02</v>
      </c>
      <c r="K2443" s="7">
        <v>1491635.99</v>
      </c>
      <c r="L2443" s="7">
        <v>2815742.92</v>
      </c>
      <c r="M2443" s="8">
        <v>487.68200000000002</v>
      </c>
      <c r="N2443" s="7">
        <v>11131.77</v>
      </c>
      <c r="O2443" s="7">
        <v>2939.96</v>
      </c>
      <c r="P2443" s="7">
        <v>608.77</v>
      </c>
      <c r="Q2443" s="7">
        <v>51.93</v>
      </c>
      <c r="R2443" s="7">
        <v>3058.62</v>
      </c>
      <c r="S2443" s="7">
        <v>5773.73</v>
      </c>
    </row>
    <row r="2444" spans="1:19" x14ac:dyDescent="0.2">
      <c r="A2444" s="6">
        <v>1</v>
      </c>
      <c r="B2444" s="6" t="s">
        <v>3522</v>
      </c>
      <c r="C2444" s="1" t="s">
        <v>3523</v>
      </c>
      <c r="D2444" s="1" t="s">
        <v>19</v>
      </c>
      <c r="E2444" s="6">
        <v>3670</v>
      </c>
      <c r="F2444" s="1" t="s">
        <v>3680</v>
      </c>
      <c r="G2444" s="7">
        <v>4971982.99</v>
      </c>
      <c r="H2444" s="7">
        <v>871741.56</v>
      </c>
      <c r="I2444" s="7">
        <v>172584.53</v>
      </c>
      <c r="J2444" s="7">
        <v>14974.49</v>
      </c>
      <c r="K2444" s="7">
        <v>993171.82</v>
      </c>
      <c r="L2444" s="7">
        <v>262059.76</v>
      </c>
      <c r="M2444" s="8">
        <v>299.971</v>
      </c>
      <c r="N2444" s="7">
        <v>16574.88</v>
      </c>
      <c r="O2444" s="7">
        <v>2906.09</v>
      </c>
      <c r="P2444" s="7">
        <v>575.34</v>
      </c>
      <c r="Q2444" s="7">
        <v>49.92</v>
      </c>
      <c r="R2444" s="7">
        <v>3310.89</v>
      </c>
      <c r="S2444" s="7">
        <v>873.62</v>
      </c>
    </row>
    <row r="2445" spans="1:19" x14ac:dyDescent="0.2">
      <c r="A2445" s="6">
        <v>1</v>
      </c>
      <c r="B2445" s="6" t="s">
        <v>3522</v>
      </c>
      <c r="C2445" s="1" t="s">
        <v>3523</v>
      </c>
      <c r="D2445" s="1" t="s">
        <v>19</v>
      </c>
      <c r="E2445" s="6">
        <v>7811</v>
      </c>
      <c r="F2445" s="1" t="s">
        <v>3592</v>
      </c>
      <c r="G2445" s="7">
        <v>3053998.36</v>
      </c>
      <c r="H2445" s="7">
        <v>1091215.06</v>
      </c>
      <c r="I2445" s="7">
        <v>245432.6</v>
      </c>
      <c r="J2445" s="7">
        <v>17321.68</v>
      </c>
      <c r="K2445" s="7">
        <v>1333539.94</v>
      </c>
      <c r="L2445" s="7">
        <v>310164.40000000002</v>
      </c>
      <c r="M2445" s="8">
        <v>328.596</v>
      </c>
      <c r="N2445" s="7">
        <v>9294.08</v>
      </c>
      <c r="O2445" s="7">
        <v>3320.84</v>
      </c>
      <c r="P2445" s="7">
        <v>746.91</v>
      </c>
      <c r="Q2445" s="7">
        <v>52.71</v>
      </c>
      <c r="R2445" s="7">
        <v>4058.3</v>
      </c>
      <c r="S2445" s="7">
        <v>943.91</v>
      </c>
    </row>
    <row r="2446" spans="1:19" x14ac:dyDescent="0.2">
      <c r="A2446" s="6">
        <v>1</v>
      </c>
      <c r="B2446" s="6" t="s">
        <v>3522</v>
      </c>
      <c r="C2446" s="1" t="s">
        <v>3523</v>
      </c>
      <c r="D2446" s="1" t="s">
        <v>19</v>
      </c>
      <c r="E2446" s="6">
        <v>3744</v>
      </c>
      <c r="F2446" s="1" t="s">
        <v>3610</v>
      </c>
      <c r="G2446" s="7">
        <v>5500332.04</v>
      </c>
      <c r="H2446" s="7">
        <v>1793358.95</v>
      </c>
      <c r="I2446" s="7">
        <v>503571.27</v>
      </c>
      <c r="J2446" s="7">
        <v>29412.19</v>
      </c>
      <c r="K2446" s="7">
        <v>1935978.09</v>
      </c>
      <c r="L2446" s="7">
        <v>514542.86</v>
      </c>
      <c r="M2446" s="8">
        <v>570.404</v>
      </c>
      <c r="N2446" s="7">
        <v>9642.8700000000008</v>
      </c>
      <c r="O2446" s="7">
        <v>3144.02</v>
      </c>
      <c r="P2446" s="7">
        <v>882.83</v>
      </c>
      <c r="Q2446" s="7">
        <v>51.56</v>
      </c>
      <c r="R2446" s="7">
        <v>3394.05</v>
      </c>
      <c r="S2446" s="7">
        <v>902.07</v>
      </c>
    </row>
    <row r="2447" spans="1:19" x14ac:dyDescent="0.2">
      <c r="A2447" s="6">
        <v>1</v>
      </c>
      <c r="B2447" s="6" t="s">
        <v>3522</v>
      </c>
      <c r="C2447" s="1" t="s">
        <v>3523</v>
      </c>
      <c r="D2447" s="1" t="s">
        <v>19</v>
      </c>
      <c r="E2447" s="6">
        <v>6530</v>
      </c>
      <c r="F2447" s="1" t="s">
        <v>3609</v>
      </c>
      <c r="G2447" s="7">
        <v>5520684.9500000002</v>
      </c>
      <c r="H2447" s="7">
        <v>1325585.57</v>
      </c>
      <c r="I2447" s="7">
        <v>253873</v>
      </c>
      <c r="J2447" s="7">
        <v>23421.23</v>
      </c>
      <c r="K2447" s="7">
        <v>1413829.78</v>
      </c>
      <c r="L2447" s="7">
        <v>402528.15</v>
      </c>
      <c r="M2447" s="8">
        <v>453.346</v>
      </c>
      <c r="N2447" s="7">
        <v>12177.64</v>
      </c>
      <c r="O2447" s="7">
        <v>2924</v>
      </c>
      <c r="P2447" s="7">
        <v>560</v>
      </c>
      <c r="Q2447" s="7">
        <v>51.66</v>
      </c>
      <c r="R2447" s="7">
        <v>3118.66</v>
      </c>
      <c r="S2447" s="7">
        <v>887.9</v>
      </c>
    </row>
    <row r="2448" spans="1:19" x14ac:dyDescent="0.2">
      <c r="A2448" s="6">
        <v>1</v>
      </c>
      <c r="B2448" s="6" t="s">
        <v>3522</v>
      </c>
      <c r="C2448" s="1" t="s">
        <v>3523</v>
      </c>
      <c r="D2448" s="1" t="s">
        <v>19</v>
      </c>
      <c r="E2448" s="6">
        <v>3664</v>
      </c>
      <c r="F2448" s="1" t="s">
        <v>3679</v>
      </c>
      <c r="G2448" s="7">
        <v>2956587.6</v>
      </c>
      <c r="H2448" s="7">
        <v>717199.05</v>
      </c>
      <c r="I2448" s="7">
        <v>151008.48000000001</v>
      </c>
      <c r="J2448" s="7">
        <v>12056.11</v>
      </c>
      <c r="K2448" s="7">
        <v>1088942.18</v>
      </c>
      <c r="L2448" s="7">
        <v>313637.53000000003</v>
      </c>
      <c r="M2448" s="8">
        <v>223.459</v>
      </c>
      <c r="N2448" s="7">
        <v>13231.01</v>
      </c>
      <c r="O2448" s="7">
        <v>3209.53</v>
      </c>
      <c r="P2448" s="7">
        <v>675.78</v>
      </c>
      <c r="Q2448" s="7">
        <v>53.95</v>
      </c>
      <c r="R2448" s="7">
        <v>4873.12</v>
      </c>
      <c r="S2448" s="7">
        <v>1403.56</v>
      </c>
    </row>
    <row r="2449" spans="1:19" x14ac:dyDescent="0.2">
      <c r="A2449" s="6">
        <v>1</v>
      </c>
      <c r="B2449" s="6" t="s">
        <v>3522</v>
      </c>
      <c r="C2449" s="1" t="s">
        <v>3523</v>
      </c>
      <c r="D2449" s="1" t="s">
        <v>19</v>
      </c>
      <c r="E2449" s="6">
        <v>3845</v>
      </c>
      <c r="F2449" s="1" t="s">
        <v>3535</v>
      </c>
      <c r="G2449" s="7">
        <v>21078614.879999999</v>
      </c>
      <c r="H2449" s="7">
        <v>6603599.6699999999</v>
      </c>
      <c r="I2449" s="7">
        <v>676035.93</v>
      </c>
      <c r="J2449" s="7">
        <v>112713.79</v>
      </c>
      <c r="K2449" s="7">
        <v>5653320.54</v>
      </c>
      <c r="L2449" s="7">
        <v>2023822.42</v>
      </c>
      <c r="M2449" s="8">
        <v>2061.3249999999998</v>
      </c>
      <c r="N2449" s="7">
        <v>10225.76</v>
      </c>
      <c r="O2449" s="7">
        <v>3203.57</v>
      </c>
      <c r="P2449" s="7">
        <v>327.96</v>
      </c>
      <c r="Q2449" s="7">
        <v>54.68</v>
      </c>
      <c r="R2449" s="7">
        <v>2742.57</v>
      </c>
      <c r="S2449" s="7">
        <v>981.81</v>
      </c>
    </row>
    <row r="2450" spans="1:19" x14ac:dyDescent="0.2">
      <c r="A2450" s="6">
        <v>1</v>
      </c>
      <c r="B2450" s="6" t="s">
        <v>3522</v>
      </c>
      <c r="C2450" s="1" t="s">
        <v>3523</v>
      </c>
      <c r="D2450" s="1" t="s">
        <v>19</v>
      </c>
      <c r="E2450" s="6">
        <v>3717</v>
      </c>
      <c r="F2450" s="1" t="s">
        <v>3725</v>
      </c>
      <c r="G2450" s="7">
        <v>3583048.78</v>
      </c>
      <c r="H2450" s="7">
        <v>903319.24</v>
      </c>
      <c r="I2450" s="7">
        <v>257248.1</v>
      </c>
      <c r="J2450" s="7">
        <v>15762.69</v>
      </c>
      <c r="K2450" s="7">
        <v>1463428.54</v>
      </c>
      <c r="L2450" s="7">
        <v>286803.61</v>
      </c>
      <c r="M2450" s="8">
        <v>307.66000000000003</v>
      </c>
      <c r="N2450" s="7">
        <v>11646.13</v>
      </c>
      <c r="O2450" s="7">
        <v>2936.1</v>
      </c>
      <c r="P2450" s="7">
        <v>836.14</v>
      </c>
      <c r="Q2450" s="7">
        <v>51.23</v>
      </c>
      <c r="R2450" s="7">
        <v>4756.6400000000003</v>
      </c>
      <c r="S2450" s="7">
        <v>932.21</v>
      </c>
    </row>
    <row r="2451" spans="1:19" x14ac:dyDescent="0.2">
      <c r="A2451" s="6">
        <v>1</v>
      </c>
      <c r="B2451" s="6" t="s">
        <v>3522</v>
      </c>
      <c r="C2451" s="1" t="s">
        <v>3523</v>
      </c>
      <c r="D2451" s="1" t="s">
        <v>19</v>
      </c>
      <c r="E2451" s="6">
        <v>4732</v>
      </c>
      <c r="F2451" s="1" t="s">
        <v>3729</v>
      </c>
      <c r="G2451" s="7">
        <v>4216733.51</v>
      </c>
      <c r="H2451" s="7">
        <v>896881.76</v>
      </c>
      <c r="I2451" s="7">
        <v>210638.78</v>
      </c>
      <c r="J2451" s="7">
        <v>14797.49</v>
      </c>
      <c r="K2451" s="7">
        <v>1563885.07</v>
      </c>
      <c r="L2451" s="7">
        <v>3753924.16</v>
      </c>
      <c r="M2451" s="8">
        <v>284.10000000000002</v>
      </c>
      <c r="N2451" s="7">
        <v>14842.43</v>
      </c>
      <c r="O2451" s="7">
        <v>3156.92</v>
      </c>
      <c r="P2451" s="7">
        <v>741.42</v>
      </c>
      <c r="Q2451" s="7">
        <v>52.09</v>
      </c>
      <c r="R2451" s="7">
        <v>5504.7</v>
      </c>
      <c r="S2451" s="7">
        <v>13213.39</v>
      </c>
    </row>
    <row r="2452" spans="1:19" x14ac:dyDescent="0.2">
      <c r="A2452" s="6">
        <v>1</v>
      </c>
      <c r="B2452" s="6" t="s">
        <v>3522</v>
      </c>
      <c r="C2452" s="1" t="s">
        <v>3523</v>
      </c>
      <c r="D2452" s="1" t="s">
        <v>19</v>
      </c>
      <c r="E2452" s="6">
        <v>4961</v>
      </c>
      <c r="F2452" s="1" t="s">
        <v>3547</v>
      </c>
      <c r="G2452" s="7">
        <v>9238889.8100000005</v>
      </c>
      <c r="H2452" s="7">
        <v>2764033.47</v>
      </c>
      <c r="I2452" s="7">
        <v>812222.29</v>
      </c>
      <c r="J2452" s="7">
        <v>50760.44</v>
      </c>
      <c r="K2452" s="7">
        <v>4227823.1100000003</v>
      </c>
      <c r="L2452" s="7">
        <v>879886.04</v>
      </c>
      <c r="M2452" s="8">
        <v>1016.265</v>
      </c>
      <c r="N2452" s="7">
        <v>9091.02</v>
      </c>
      <c r="O2452" s="7">
        <v>2719.8</v>
      </c>
      <c r="P2452" s="7">
        <v>799.22</v>
      </c>
      <c r="Q2452" s="7">
        <v>49.95</v>
      </c>
      <c r="R2452" s="7">
        <v>4160.16</v>
      </c>
      <c r="S2452" s="7">
        <v>865.8</v>
      </c>
    </row>
    <row r="2453" spans="1:19" x14ac:dyDescent="0.2">
      <c r="A2453" s="6">
        <v>1</v>
      </c>
      <c r="B2453" s="6" t="s">
        <v>3522</v>
      </c>
      <c r="C2453" s="1" t="s">
        <v>3523</v>
      </c>
      <c r="D2453" s="1" t="s">
        <v>19</v>
      </c>
      <c r="E2453" s="6">
        <v>3718</v>
      </c>
      <c r="F2453" s="1" t="s">
        <v>3542</v>
      </c>
      <c r="G2453" s="7">
        <v>2941266.61</v>
      </c>
      <c r="H2453" s="7">
        <v>776925.71</v>
      </c>
      <c r="I2453" s="7">
        <v>215477.79</v>
      </c>
      <c r="J2453" s="7">
        <v>12358.91</v>
      </c>
      <c r="K2453" s="7">
        <v>987529.51</v>
      </c>
      <c r="L2453" s="7">
        <v>245404.17</v>
      </c>
      <c r="M2453" s="8">
        <v>243.911</v>
      </c>
      <c r="N2453" s="7">
        <v>12058.77</v>
      </c>
      <c r="O2453" s="7">
        <v>3185.28</v>
      </c>
      <c r="P2453" s="7">
        <v>883.43</v>
      </c>
      <c r="Q2453" s="7">
        <v>50.67</v>
      </c>
      <c r="R2453" s="7">
        <v>4048.73</v>
      </c>
      <c r="S2453" s="7">
        <v>1006.12</v>
      </c>
    </row>
    <row r="2454" spans="1:19" x14ac:dyDescent="0.2">
      <c r="A2454" s="6">
        <v>1</v>
      </c>
      <c r="B2454" s="6" t="s">
        <v>3522</v>
      </c>
      <c r="C2454" s="1" t="s">
        <v>3523</v>
      </c>
      <c r="D2454" s="1" t="s">
        <v>19</v>
      </c>
      <c r="E2454" s="6">
        <v>6533</v>
      </c>
      <c r="F2454" s="1" t="s">
        <v>3602</v>
      </c>
      <c r="G2454" s="7">
        <v>3082049.41</v>
      </c>
      <c r="H2454" s="7">
        <v>783522.6</v>
      </c>
      <c r="I2454" s="7">
        <v>158432.95999999999</v>
      </c>
      <c r="J2454" s="7">
        <v>13072.71</v>
      </c>
      <c r="K2454" s="7">
        <v>1187080.92</v>
      </c>
      <c r="L2454" s="7">
        <v>1461172.32</v>
      </c>
      <c r="M2454" s="8">
        <v>250.80699999999999</v>
      </c>
      <c r="N2454" s="7">
        <v>12288.53</v>
      </c>
      <c r="O2454" s="7">
        <v>3124.01</v>
      </c>
      <c r="P2454" s="7">
        <v>631.69000000000005</v>
      </c>
      <c r="Q2454" s="7">
        <v>52.12</v>
      </c>
      <c r="R2454" s="7">
        <v>4733.05</v>
      </c>
      <c r="S2454" s="7">
        <v>5825.88</v>
      </c>
    </row>
    <row r="2455" spans="1:19" x14ac:dyDescent="0.2">
      <c r="A2455" s="6">
        <v>1</v>
      </c>
      <c r="B2455" s="6" t="s">
        <v>3522</v>
      </c>
      <c r="C2455" s="1" t="s">
        <v>3523</v>
      </c>
      <c r="D2455" s="1" t="s">
        <v>19</v>
      </c>
      <c r="E2455" s="6">
        <v>7232</v>
      </c>
      <c r="F2455" s="1" t="s">
        <v>3672</v>
      </c>
      <c r="G2455" s="7">
        <v>5207255.7699999996</v>
      </c>
      <c r="H2455" s="7">
        <v>1524127.27</v>
      </c>
      <c r="I2455" s="7">
        <v>465321.25</v>
      </c>
      <c r="J2455" s="7">
        <v>25871.42</v>
      </c>
      <c r="K2455" s="7">
        <v>1699821.49</v>
      </c>
      <c r="L2455" s="7">
        <v>487581.78</v>
      </c>
      <c r="M2455" s="8">
        <v>504.62599999999998</v>
      </c>
      <c r="N2455" s="7">
        <v>10319.040000000001</v>
      </c>
      <c r="O2455" s="7">
        <v>3020.31</v>
      </c>
      <c r="P2455" s="7">
        <v>922.11</v>
      </c>
      <c r="Q2455" s="7">
        <v>51.27</v>
      </c>
      <c r="R2455" s="7">
        <v>3368.48</v>
      </c>
      <c r="S2455" s="7">
        <v>966.22</v>
      </c>
    </row>
    <row r="2456" spans="1:19" x14ac:dyDescent="0.2">
      <c r="A2456" s="6">
        <v>1</v>
      </c>
      <c r="B2456" s="6" t="s">
        <v>3522</v>
      </c>
      <c r="C2456" s="1" t="s">
        <v>3523</v>
      </c>
      <c r="D2456" s="1" t="s">
        <v>19</v>
      </c>
      <c r="E2456" s="6">
        <v>3694</v>
      </c>
      <c r="F2456" s="1" t="s">
        <v>3558</v>
      </c>
      <c r="G2456" s="7">
        <v>3487946.96</v>
      </c>
      <c r="H2456" s="7">
        <v>658096.21</v>
      </c>
      <c r="I2456" s="7">
        <v>125973.91</v>
      </c>
      <c r="J2456" s="7">
        <v>10654.12</v>
      </c>
      <c r="K2456" s="7">
        <v>1218097.8899999999</v>
      </c>
      <c r="L2456" s="7">
        <v>242673.25</v>
      </c>
      <c r="M2456" s="8">
        <v>212.63900000000001</v>
      </c>
      <c r="N2456" s="7">
        <v>16403.14</v>
      </c>
      <c r="O2456" s="7">
        <v>3094.9</v>
      </c>
      <c r="P2456" s="7">
        <v>592.42999999999995</v>
      </c>
      <c r="Q2456" s="7">
        <v>50.1</v>
      </c>
      <c r="R2456" s="7">
        <v>5728.48</v>
      </c>
      <c r="S2456" s="7">
        <v>1141.25</v>
      </c>
    </row>
    <row r="2457" spans="1:19" x14ac:dyDescent="0.2">
      <c r="A2457" s="6">
        <v>1</v>
      </c>
      <c r="B2457" s="6" t="s">
        <v>3522</v>
      </c>
      <c r="C2457" s="1" t="s">
        <v>3523</v>
      </c>
      <c r="D2457" s="1" t="s">
        <v>19</v>
      </c>
      <c r="E2457" s="6">
        <v>3805</v>
      </c>
      <c r="F2457" s="1" t="s">
        <v>3643</v>
      </c>
      <c r="G2457" s="7">
        <v>3283443.88</v>
      </c>
      <c r="H2457" s="7">
        <v>963957.51</v>
      </c>
      <c r="I2457" s="7">
        <v>275446.37</v>
      </c>
      <c r="J2457" s="7">
        <v>15979.69</v>
      </c>
      <c r="K2457" s="7">
        <v>1496510.43</v>
      </c>
      <c r="L2457" s="7">
        <v>287921.53000000003</v>
      </c>
      <c r="M2457" s="8">
        <v>306.19499999999999</v>
      </c>
      <c r="N2457" s="7">
        <v>10723.38</v>
      </c>
      <c r="O2457" s="7">
        <v>3148.18</v>
      </c>
      <c r="P2457" s="7">
        <v>899.58</v>
      </c>
      <c r="Q2457" s="7">
        <v>52.19</v>
      </c>
      <c r="R2457" s="7">
        <v>4887.4399999999996</v>
      </c>
      <c r="S2457" s="7">
        <v>940.32</v>
      </c>
    </row>
    <row r="2458" spans="1:19" x14ac:dyDescent="0.2">
      <c r="A2458" s="6">
        <v>1</v>
      </c>
      <c r="B2458" s="6" t="s">
        <v>3522</v>
      </c>
      <c r="C2458" s="1" t="s">
        <v>3523</v>
      </c>
      <c r="D2458" s="1" t="s">
        <v>19</v>
      </c>
      <c r="E2458" s="6">
        <v>3797</v>
      </c>
      <c r="F2458" s="1" t="s">
        <v>3617</v>
      </c>
      <c r="G2458" s="7">
        <v>3887252.43</v>
      </c>
      <c r="H2458" s="7">
        <v>872274.04</v>
      </c>
      <c r="I2458" s="7">
        <v>254150.08</v>
      </c>
      <c r="J2458" s="7">
        <v>12884.31</v>
      </c>
      <c r="K2458" s="7">
        <v>1125851.42</v>
      </c>
      <c r="L2458" s="7">
        <v>230465.25</v>
      </c>
      <c r="M2458" s="8">
        <v>256.45800000000003</v>
      </c>
      <c r="N2458" s="7">
        <v>15157.46</v>
      </c>
      <c r="O2458" s="7">
        <v>3401.24</v>
      </c>
      <c r="P2458" s="7">
        <v>991</v>
      </c>
      <c r="Q2458" s="7">
        <v>50.24</v>
      </c>
      <c r="R2458" s="7">
        <v>4390</v>
      </c>
      <c r="S2458" s="7">
        <v>898.65</v>
      </c>
    </row>
    <row r="2459" spans="1:19" x14ac:dyDescent="0.2">
      <c r="A2459" s="6">
        <v>1</v>
      </c>
      <c r="B2459" s="6" t="s">
        <v>3522</v>
      </c>
      <c r="C2459" s="1" t="s">
        <v>3523</v>
      </c>
      <c r="D2459" s="1" t="s">
        <v>19</v>
      </c>
      <c r="E2459" s="6">
        <v>7521</v>
      </c>
      <c r="F2459" s="1" t="s">
        <v>3591</v>
      </c>
      <c r="G2459" s="7">
        <v>5853405.7800000003</v>
      </c>
      <c r="H2459" s="7">
        <v>1814386.11</v>
      </c>
      <c r="I2459" s="7">
        <v>309539.07</v>
      </c>
      <c r="J2459" s="7">
        <v>30411.58</v>
      </c>
      <c r="K2459" s="7">
        <v>2207963.87</v>
      </c>
      <c r="L2459" s="7">
        <v>590620.30000000005</v>
      </c>
      <c r="M2459" s="8">
        <v>606.94000000000005</v>
      </c>
      <c r="N2459" s="7">
        <v>9644.1299999999992</v>
      </c>
      <c r="O2459" s="7">
        <v>2989.4</v>
      </c>
      <c r="P2459" s="7">
        <v>510</v>
      </c>
      <c r="Q2459" s="7">
        <v>50.11</v>
      </c>
      <c r="R2459" s="7">
        <v>3637.86</v>
      </c>
      <c r="S2459" s="7">
        <v>973.11</v>
      </c>
    </row>
    <row r="2460" spans="1:19" x14ac:dyDescent="0.2">
      <c r="A2460" s="6">
        <v>1</v>
      </c>
      <c r="B2460" s="6" t="s">
        <v>3522</v>
      </c>
      <c r="C2460" s="1" t="s">
        <v>3523</v>
      </c>
      <c r="D2460" s="1" t="s">
        <v>19</v>
      </c>
      <c r="E2460" s="6">
        <v>3842</v>
      </c>
      <c r="F2460" s="1" t="s">
        <v>3552</v>
      </c>
      <c r="G2460" s="7">
        <v>1207864.06</v>
      </c>
      <c r="H2460" s="7">
        <v>1603684.59</v>
      </c>
      <c r="I2460" s="7">
        <v>713313.16</v>
      </c>
      <c r="J2460" s="7">
        <v>30103.39</v>
      </c>
      <c r="K2460" s="7">
        <v>2399026.12</v>
      </c>
      <c r="L2460" s="7">
        <v>606884.93000000005</v>
      </c>
      <c r="M2460" s="8">
        <v>515.077</v>
      </c>
      <c r="N2460" s="7">
        <v>2345.02</v>
      </c>
      <c r="O2460" s="7">
        <v>3113.49</v>
      </c>
      <c r="P2460" s="7">
        <v>1384.87</v>
      </c>
      <c r="Q2460" s="7">
        <v>58.44</v>
      </c>
      <c r="R2460" s="7">
        <v>4657.6099999999997</v>
      </c>
      <c r="S2460" s="7">
        <v>1178.24</v>
      </c>
    </row>
    <row r="2461" spans="1:19" x14ac:dyDescent="0.2">
      <c r="A2461" s="6">
        <v>1</v>
      </c>
      <c r="B2461" s="6" t="s">
        <v>3522</v>
      </c>
      <c r="C2461" s="1" t="s">
        <v>3523</v>
      </c>
      <c r="D2461" s="1" t="s">
        <v>19</v>
      </c>
      <c r="E2461" s="6">
        <v>3808</v>
      </c>
      <c r="F2461" s="1" t="s">
        <v>3572</v>
      </c>
      <c r="G2461" s="7">
        <v>9651357.75</v>
      </c>
      <c r="H2461" s="7">
        <v>3611677.46</v>
      </c>
      <c r="I2461" s="7">
        <v>300194.81</v>
      </c>
      <c r="J2461" s="7">
        <v>64702.67</v>
      </c>
      <c r="K2461" s="7">
        <v>4434671.25</v>
      </c>
      <c r="L2461" s="7">
        <v>1076686.77</v>
      </c>
      <c r="M2461" s="8">
        <v>1175.2159999999999</v>
      </c>
      <c r="N2461" s="7">
        <v>8212.41</v>
      </c>
      <c r="O2461" s="7">
        <v>3073.2</v>
      </c>
      <c r="P2461" s="7">
        <v>255.44</v>
      </c>
      <c r="Q2461" s="7">
        <v>55.06</v>
      </c>
      <c r="R2461" s="7">
        <v>3773.49</v>
      </c>
      <c r="S2461" s="7">
        <v>916.16</v>
      </c>
    </row>
    <row r="2462" spans="1:19" x14ac:dyDescent="0.2">
      <c r="A2462" s="6">
        <v>1</v>
      </c>
      <c r="B2462" s="6" t="s">
        <v>3522</v>
      </c>
      <c r="C2462" s="1" t="s">
        <v>3523</v>
      </c>
      <c r="D2462" s="1" t="s">
        <v>19</v>
      </c>
      <c r="E2462" s="6">
        <v>3769</v>
      </c>
      <c r="F2462" s="1" t="s">
        <v>3676</v>
      </c>
      <c r="G2462" s="7">
        <v>15849192.380000001</v>
      </c>
      <c r="H2462" s="7">
        <v>4970279.54</v>
      </c>
      <c r="I2462" s="7">
        <v>860676.55</v>
      </c>
      <c r="J2462" s="7">
        <v>87125.58</v>
      </c>
      <c r="K2462" s="7">
        <v>4140657.03</v>
      </c>
      <c r="L2462" s="7">
        <v>1630091.61</v>
      </c>
      <c r="M2462" s="8">
        <v>1692.1289999999999</v>
      </c>
      <c r="N2462" s="7">
        <v>9366.42</v>
      </c>
      <c r="O2462" s="7">
        <v>2937.29</v>
      </c>
      <c r="P2462" s="7">
        <v>508.64</v>
      </c>
      <c r="Q2462" s="7">
        <v>51.49</v>
      </c>
      <c r="R2462" s="7">
        <v>2447.0100000000002</v>
      </c>
      <c r="S2462" s="7">
        <v>963.34</v>
      </c>
    </row>
    <row r="2463" spans="1:19" x14ac:dyDescent="0.2">
      <c r="A2463" s="6">
        <v>1</v>
      </c>
      <c r="B2463" s="6" t="s">
        <v>3522</v>
      </c>
      <c r="C2463" s="1" t="s">
        <v>3523</v>
      </c>
      <c r="D2463" s="1" t="s">
        <v>19</v>
      </c>
      <c r="E2463" s="6">
        <v>3648</v>
      </c>
      <c r="F2463" s="1" t="s">
        <v>3632</v>
      </c>
      <c r="G2463" s="7">
        <v>5592398.3399999999</v>
      </c>
      <c r="H2463" s="7">
        <v>1826912.57</v>
      </c>
      <c r="I2463" s="7">
        <v>397140.19</v>
      </c>
      <c r="J2463" s="7">
        <v>32638.97</v>
      </c>
      <c r="K2463" s="7">
        <v>2515222.7599999998</v>
      </c>
      <c r="L2463" s="7">
        <v>574070.30000000005</v>
      </c>
      <c r="M2463" s="8">
        <v>626.12400000000002</v>
      </c>
      <c r="N2463" s="7">
        <v>8931.77</v>
      </c>
      <c r="O2463" s="7">
        <v>2917.81</v>
      </c>
      <c r="P2463" s="7">
        <v>634.28</v>
      </c>
      <c r="Q2463" s="7">
        <v>52.13</v>
      </c>
      <c r="R2463" s="7">
        <v>4017.13</v>
      </c>
      <c r="S2463" s="7">
        <v>916.86</v>
      </c>
    </row>
    <row r="2464" spans="1:19" x14ac:dyDescent="0.2">
      <c r="A2464" s="6">
        <v>1</v>
      </c>
      <c r="B2464" s="6" t="s">
        <v>3522</v>
      </c>
      <c r="C2464" s="1" t="s">
        <v>3523</v>
      </c>
      <c r="D2464" s="1" t="s">
        <v>19</v>
      </c>
      <c r="E2464" s="6">
        <v>3719</v>
      </c>
      <c r="F2464" s="1" t="s">
        <v>3605</v>
      </c>
      <c r="G2464" s="7">
        <v>3666994.25</v>
      </c>
      <c r="H2464" s="7">
        <v>775577.26</v>
      </c>
      <c r="I2464" s="7">
        <v>147389.39000000001</v>
      </c>
      <c r="J2464" s="7">
        <v>13934.01</v>
      </c>
      <c r="K2464" s="7">
        <v>744447.53</v>
      </c>
      <c r="L2464" s="7">
        <v>225413.47</v>
      </c>
      <c r="M2464" s="8">
        <v>252.804</v>
      </c>
      <c r="N2464" s="7">
        <v>14505.29</v>
      </c>
      <c r="O2464" s="7">
        <v>3067.9</v>
      </c>
      <c r="P2464" s="7">
        <v>583.02</v>
      </c>
      <c r="Q2464" s="7">
        <v>55.12</v>
      </c>
      <c r="R2464" s="7">
        <v>2944.76</v>
      </c>
      <c r="S2464" s="7">
        <v>891.65</v>
      </c>
    </row>
    <row r="2465" spans="1:19" x14ac:dyDescent="0.2">
      <c r="A2465" s="6">
        <v>1</v>
      </c>
      <c r="B2465" s="6" t="s">
        <v>3522</v>
      </c>
      <c r="C2465" s="1" t="s">
        <v>3523</v>
      </c>
      <c r="D2465" s="1" t="s">
        <v>19</v>
      </c>
      <c r="E2465" s="6">
        <v>6534</v>
      </c>
      <c r="F2465" s="1" t="s">
        <v>3712</v>
      </c>
      <c r="G2465" s="7">
        <v>4805801.22</v>
      </c>
      <c r="H2465" s="7">
        <v>1401086.48</v>
      </c>
      <c r="I2465" s="7">
        <v>499464.16</v>
      </c>
      <c r="J2465" s="7">
        <v>25317.69</v>
      </c>
      <c r="K2465" s="7">
        <v>1979086.07</v>
      </c>
      <c r="L2465" s="7">
        <v>562377.06999999995</v>
      </c>
      <c r="M2465" s="8">
        <v>468.65</v>
      </c>
      <c r="N2465" s="7">
        <v>10254.56</v>
      </c>
      <c r="O2465" s="7">
        <v>2989.62</v>
      </c>
      <c r="P2465" s="7">
        <v>1065.75</v>
      </c>
      <c r="Q2465" s="7">
        <v>54.02</v>
      </c>
      <c r="R2465" s="7">
        <v>4222.95</v>
      </c>
      <c r="S2465" s="7">
        <v>1199.99</v>
      </c>
    </row>
    <row r="2466" spans="1:19" x14ac:dyDescent="0.2">
      <c r="A2466" s="6">
        <v>1</v>
      </c>
      <c r="B2466" s="6" t="s">
        <v>3522</v>
      </c>
      <c r="C2466" s="1" t="s">
        <v>3523</v>
      </c>
      <c r="D2466" s="1" t="s">
        <v>19</v>
      </c>
      <c r="E2466" s="6">
        <v>3629</v>
      </c>
      <c r="F2466" s="1" t="s">
        <v>3534</v>
      </c>
      <c r="G2466" s="7">
        <v>3058441.87</v>
      </c>
      <c r="H2466" s="7">
        <v>741504.68</v>
      </c>
      <c r="I2466" s="7">
        <v>192165.91</v>
      </c>
      <c r="J2466" s="7">
        <v>11845</v>
      </c>
      <c r="K2466" s="7">
        <v>1375678.53</v>
      </c>
      <c r="L2466" s="7">
        <v>201976.89</v>
      </c>
      <c r="M2466" s="8">
        <v>238.191</v>
      </c>
      <c r="N2466" s="7">
        <v>12840.29</v>
      </c>
      <c r="O2466" s="7">
        <v>3113.07</v>
      </c>
      <c r="P2466" s="7">
        <v>806.77</v>
      </c>
      <c r="Q2466" s="7">
        <v>49.73</v>
      </c>
      <c r="R2466" s="7">
        <v>5775.53</v>
      </c>
      <c r="S2466" s="7">
        <v>847.96</v>
      </c>
    </row>
    <row r="2467" spans="1:19" x14ac:dyDescent="0.2">
      <c r="A2467" s="6">
        <v>1</v>
      </c>
      <c r="B2467" s="6" t="s">
        <v>3522</v>
      </c>
      <c r="C2467" s="1" t="s">
        <v>3523</v>
      </c>
      <c r="D2467" s="1" t="s">
        <v>19</v>
      </c>
      <c r="E2467" s="6">
        <v>5293</v>
      </c>
      <c r="F2467" s="1" t="s">
        <v>3675</v>
      </c>
      <c r="G2467" s="7">
        <v>3664754.84</v>
      </c>
      <c r="H2467" s="7">
        <v>1058643.71</v>
      </c>
      <c r="I2467" s="7">
        <v>172049.69</v>
      </c>
      <c r="J2467" s="7">
        <v>17573.080000000002</v>
      </c>
      <c r="K2467" s="7">
        <v>1607816.23</v>
      </c>
      <c r="L2467" s="7">
        <v>355288.21</v>
      </c>
      <c r="M2467" s="8">
        <v>322.29000000000002</v>
      </c>
      <c r="N2467" s="7">
        <v>11370.99</v>
      </c>
      <c r="O2467" s="7">
        <v>3284.76</v>
      </c>
      <c r="P2467" s="7">
        <v>533.84</v>
      </c>
      <c r="Q2467" s="7">
        <v>54.53</v>
      </c>
      <c r="R2467" s="7">
        <v>4988.7299999999996</v>
      </c>
      <c r="S2467" s="7">
        <v>1102.3900000000001</v>
      </c>
    </row>
    <row r="2468" spans="1:19" x14ac:dyDescent="0.2">
      <c r="A2468" s="6">
        <v>1</v>
      </c>
      <c r="B2468" s="6" t="s">
        <v>3522</v>
      </c>
      <c r="C2468" s="1" t="s">
        <v>3523</v>
      </c>
      <c r="D2468" s="1" t="s">
        <v>19</v>
      </c>
      <c r="E2468" s="6">
        <v>3611</v>
      </c>
      <c r="F2468" s="1" t="s">
        <v>3630</v>
      </c>
      <c r="G2468" s="7">
        <v>3676279.51</v>
      </c>
      <c r="H2468" s="7">
        <v>863565.56</v>
      </c>
      <c r="I2468" s="7">
        <v>442472.55</v>
      </c>
      <c r="J2468" s="7">
        <v>43912.49</v>
      </c>
      <c r="K2468" s="7">
        <v>1547943.5</v>
      </c>
      <c r="L2468" s="7">
        <v>287853.08</v>
      </c>
      <c r="M2468" s="8">
        <v>275.12400000000002</v>
      </c>
      <c r="N2468" s="7">
        <v>13362.26</v>
      </c>
      <c r="O2468" s="7">
        <v>3138.82</v>
      </c>
      <c r="P2468" s="7">
        <v>1608.27</v>
      </c>
      <c r="Q2468" s="7">
        <v>159.61000000000001</v>
      </c>
      <c r="R2468" s="7">
        <v>5626.35</v>
      </c>
      <c r="S2468" s="7">
        <v>1046.27</v>
      </c>
    </row>
    <row r="2469" spans="1:19" x14ac:dyDescent="0.2">
      <c r="A2469" s="6">
        <v>1</v>
      </c>
      <c r="B2469" s="6" t="s">
        <v>3522</v>
      </c>
      <c r="C2469" s="1" t="s">
        <v>3523</v>
      </c>
      <c r="D2469" s="1" t="s">
        <v>19</v>
      </c>
      <c r="E2469" s="6">
        <v>3630</v>
      </c>
      <c r="F2469" s="1" t="s">
        <v>3553</v>
      </c>
      <c r="G2469" s="7">
        <v>3784427.03</v>
      </c>
      <c r="H2469" s="7">
        <v>826139.77</v>
      </c>
      <c r="I2469" s="7">
        <v>221196.79999999999</v>
      </c>
      <c r="J2469" s="7">
        <v>14560.5</v>
      </c>
      <c r="K2469" s="7">
        <v>1152624.94</v>
      </c>
      <c r="L2469" s="7">
        <v>289990.46000000002</v>
      </c>
      <c r="M2469" s="8">
        <v>266.50099999999998</v>
      </c>
      <c r="N2469" s="7">
        <v>14200.42</v>
      </c>
      <c r="O2469" s="7">
        <v>3099.95</v>
      </c>
      <c r="P2469" s="7">
        <v>830</v>
      </c>
      <c r="Q2469" s="7">
        <v>54.64</v>
      </c>
      <c r="R2469" s="7">
        <v>4325.03</v>
      </c>
      <c r="S2469" s="7">
        <v>1088.1400000000001</v>
      </c>
    </row>
    <row r="2470" spans="1:19" x14ac:dyDescent="0.2">
      <c r="A2470" s="6">
        <v>1</v>
      </c>
      <c r="B2470" s="6" t="s">
        <v>3522</v>
      </c>
      <c r="C2470" s="1" t="s">
        <v>3523</v>
      </c>
      <c r="D2470" s="1" t="s">
        <v>19</v>
      </c>
      <c r="E2470" s="6">
        <v>3649</v>
      </c>
      <c r="F2470" s="1" t="s">
        <v>3734</v>
      </c>
      <c r="G2470" s="7">
        <v>4276157.42</v>
      </c>
      <c r="H2470" s="7">
        <v>1489900.55</v>
      </c>
      <c r="I2470" s="7">
        <v>519408.14</v>
      </c>
      <c r="J2470" s="7">
        <v>27620.01</v>
      </c>
      <c r="K2470" s="7">
        <v>1758379.19</v>
      </c>
      <c r="L2470" s="7">
        <v>461480.62</v>
      </c>
      <c r="M2470" s="8">
        <v>518.11199999999997</v>
      </c>
      <c r="N2470" s="7">
        <v>8253.35</v>
      </c>
      <c r="O2470" s="7">
        <v>2875.63</v>
      </c>
      <c r="P2470" s="7">
        <v>1002.5</v>
      </c>
      <c r="Q2470" s="7">
        <v>53.31</v>
      </c>
      <c r="R2470" s="7">
        <v>3393.82</v>
      </c>
      <c r="S2470" s="7">
        <v>890.7</v>
      </c>
    </row>
    <row r="2471" spans="1:19" x14ac:dyDescent="0.2">
      <c r="A2471" s="6">
        <v>1</v>
      </c>
      <c r="B2471" s="6" t="s">
        <v>3522</v>
      </c>
      <c r="C2471" s="1" t="s">
        <v>3523</v>
      </c>
      <c r="D2471" s="1" t="s">
        <v>19</v>
      </c>
      <c r="E2471" s="6">
        <v>7022</v>
      </c>
      <c r="F2471" s="1" t="s">
        <v>3554</v>
      </c>
      <c r="G2471" s="7">
        <v>2264072.0699999998</v>
      </c>
      <c r="H2471" s="7">
        <v>506293.26</v>
      </c>
      <c r="I2471" s="7">
        <v>43282.73</v>
      </c>
      <c r="J2471" s="7">
        <v>8789.34</v>
      </c>
      <c r="K2471" s="7">
        <v>882234.53</v>
      </c>
      <c r="L2471" s="7">
        <v>184794.57</v>
      </c>
      <c r="M2471" s="8">
        <v>169.47300000000001</v>
      </c>
      <c r="N2471" s="7">
        <v>13359.49</v>
      </c>
      <c r="O2471" s="7">
        <v>2987.46</v>
      </c>
      <c r="P2471" s="7">
        <v>255.4</v>
      </c>
      <c r="Q2471" s="7">
        <v>51.86</v>
      </c>
      <c r="R2471" s="7">
        <v>5205.75</v>
      </c>
      <c r="S2471" s="7">
        <v>1090.4100000000001</v>
      </c>
    </row>
    <row r="2472" spans="1:19" x14ac:dyDescent="0.2">
      <c r="A2472" s="6">
        <v>1</v>
      </c>
      <c r="B2472" s="6" t="s">
        <v>3522</v>
      </c>
      <c r="C2472" s="1" t="s">
        <v>3523</v>
      </c>
      <c r="D2472" s="1" t="s">
        <v>19</v>
      </c>
      <c r="E2472" s="6">
        <v>3720</v>
      </c>
      <c r="F2472" s="1" t="s">
        <v>3687</v>
      </c>
      <c r="G2472" s="7">
        <v>4098037.92</v>
      </c>
      <c r="H2472" s="7">
        <v>972901.78</v>
      </c>
      <c r="I2472" s="7">
        <v>271114.59999999998</v>
      </c>
      <c r="J2472" s="7">
        <v>17304.68</v>
      </c>
      <c r="K2472" s="7">
        <v>975253.09</v>
      </c>
      <c r="L2472" s="7">
        <v>299552.12</v>
      </c>
      <c r="M2472" s="8">
        <v>333.81700000000001</v>
      </c>
      <c r="N2472" s="7">
        <v>12276.3</v>
      </c>
      <c r="O2472" s="7">
        <v>2914.48</v>
      </c>
      <c r="P2472" s="7">
        <v>812.17</v>
      </c>
      <c r="Q2472" s="7">
        <v>51.84</v>
      </c>
      <c r="R2472" s="7">
        <v>2921.52</v>
      </c>
      <c r="S2472" s="7">
        <v>897.35</v>
      </c>
    </row>
    <row r="2473" spans="1:19" x14ac:dyDescent="0.2">
      <c r="A2473" s="6">
        <v>1</v>
      </c>
      <c r="B2473" s="6" t="s">
        <v>3522</v>
      </c>
      <c r="C2473" s="1" t="s">
        <v>3523</v>
      </c>
      <c r="D2473" s="1" t="s">
        <v>19</v>
      </c>
      <c r="E2473" s="6">
        <v>3798</v>
      </c>
      <c r="F2473" s="1" t="s">
        <v>3648</v>
      </c>
      <c r="G2473" s="7">
        <v>4790189.68</v>
      </c>
      <c r="H2473" s="7">
        <v>1018218.62</v>
      </c>
      <c r="I2473" s="7">
        <v>186060.72</v>
      </c>
      <c r="J2473" s="7">
        <v>17624.47</v>
      </c>
      <c r="K2473" s="7">
        <v>1763614.33</v>
      </c>
      <c r="L2473" s="7">
        <v>374597.79</v>
      </c>
      <c r="M2473" s="8">
        <v>330.279</v>
      </c>
      <c r="N2473" s="7">
        <v>14503.46</v>
      </c>
      <c r="O2473" s="7">
        <v>3082.9</v>
      </c>
      <c r="P2473" s="7">
        <v>563.34</v>
      </c>
      <c r="Q2473" s="7">
        <v>53.36</v>
      </c>
      <c r="R2473" s="7">
        <v>5339.77</v>
      </c>
      <c r="S2473" s="7">
        <v>1134.19</v>
      </c>
    </row>
    <row r="2474" spans="1:19" x14ac:dyDescent="0.2">
      <c r="A2474" s="6">
        <v>1</v>
      </c>
      <c r="B2474" s="6" t="s">
        <v>3522</v>
      </c>
      <c r="C2474" s="1" t="s">
        <v>3523</v>
      </c>
      <c r="D2474" s="1" t="s">
        <v>19</v>
      </c>
      <c r="E2474" s="6">
        <v>3697</v>
      </c>
      <c r="F2474" s="1" t="s">
        <v>3724</v>
      </c>
      <c r="G2474" s="7">
        <v>3105345.15</v>
      </c>
      <c r="H2474" s="7">
        <v>838303.32</v>
      </c>
      <c r="I2474" s="7">
        <v>217317.92</v>
      </c>
      <c r="J2474" s="7">
        <v>13049.91</v>
      </c>
      <c r="K2474" s="7">
        <v>999958.89</v>
      </c>
      <c r="L2474" s="7">
        <v>248003.91</v>
      </c>
      <c r="M2474" s="8">
        <v>248.143</v>
      </c>
      <c r="N2474" s="7">
        <v>12514.34</v>
      </c>
      <c r="O2474" s="7">
        <v>3378.31</v>
      </c>
      <c r="P2474" s="7">
        <v>875.78</v>
      </c>
      <c r="Q2474" s="7">
        <v>52.59</v>
      </c>
      <c r="R2474" s="7">
        <v>4029.77</v>
      </c>
      <c r="S2474" s="7">
        <v>999.44</v>
      </c>
    </row>
    <row r="2475" spans="1:19" x14ac:dyDescent="0.2">
      <c r="A2475" s="6">
        <v>1</v>
      </c>
      <c r="B2475" s="6" t="s">
        <v>3522</v>
      </c>
      <c r="C2475" s="1" t="s">
        <v>3523</v>
      </c>
      <c r="D2475" s="1" t="s">
        <v>19</v>
      </c>
      <c r="E2475" s="6">
        <v>3770</v>
      </c>
      <c r="F2475" s="1" t="s">
        <v>3723</v>
      </c>
      <c r="G2475" s="7">
        <v>11377507.630000001</v>
      </c>
      <c r="H2475" s="7">
        <v>3355419.71</v>
      </c>
      <c r="I2475" s="7">
        <v>792774.11</v>
      </c>
      <c r="J2475" s="7">
        <v>59007.18</v>
      </c>
      <c r="K2475" s="7">
        <v>2747400.11</v>
      </c>
      <c r="L2475" s="7">
        <v>1056722.98</v>
      </c>
      <c r="M2475" s="8">
        <v>1148.0940000000001</v>
      </c>
      <c r="N2475" s="7">
        <v>9909.91</v>
      </c>
      <c r="O2475" s="7">
        <v>2922.6</v>
      </c>
      <c r="P2475" s="7">
        <v>690.51</v>
      </c>
      <c r="Q2475" s="7">
        <v>51.4</v>
      </c>
      <c r="R2475" s="7">
        <v>2393.0100000000002</v>
      </c>
      <c r="S2475" s="7">
        <v>920.42</v>
      </c>
    </row>
    <row r="2476" spans="1:19" x14ac:dyDescent="0.2">
      <c r="A2476" s="6">
        <v>1</v>
      </c>
      <c r="B2476" s="6" t="s">
        <v>3522</v>
      </c>
      <c r="C2476" s="1" t="s">
        <v>3523</v>
      </c>
      <c r="D2476" s="1" t="s">
        <v>19</v>
      </c>
      <c r="E2476" s="6">
        <v>4868</v>
      </c>
      <c r="F2476" s="1" t="s">
        <v>3669</v>
      </c>
      <c r="G2476" s="7">
        <v>2682397.16</v>
      </c>
      <c r="H2476" s="7">
        <v>471686.18</v>
      </c>
      <c r="I2476" s="7">
        <v>145864.63</v>
      </c>
      <c r="J2476" s="7">
        <v>8292.5400000000009</v>
      </c>
      <c r="K2476" s="7">
        <v>1024501.66</v>
      </c>
      <c r="L2476" s="7">
        <v>158839.82999999999</v>
      </c>
      <c r="M2476" s="8">
        <v>175.697</v>
      </c>
      <c r="N2476" s="7">
        <v>15267.18</v>
      </c>
      <c r="O2476" s="7">
        <v>2684.66</v>
      </c>
      <c r="P2476" s="7">
        <v>830.21</v>
      </c>
      <c r="Q2476" s="7">
        <v>47.2</v>
      </c>
      <c r="R2476" s="7">
        <v>5831.07</v>
      </c>
      <c r="S2476" s="7">
        <v>904.06</v>
      </c>
    </row>
    <row r="2477" spans="1:19" x14ac:dyDescent="0.2">
      <c r="A2477" s="6">
        <v>1</v>
      </c>
      <c r="B2477" s="6" t="s">
        <v>3522</v>
      </c>
      <c r="C2477" s="1" t="s">
        <v>3523</v>
      </c>
      <c r="D2477" s="1" t="s">
        <v>19</v>
      </c>
      <c r="E2477" s="6">
        <v>3749</v>
      </c>
      <c r="F2477" s="1" t="s">
        <v>3722</v>
      </c>
      <c r="G2477" s="7">
        <v>5913789.7800000003</v>
      </c>
      <c r="H2477" s="7">
        <v>1598193.52</v>
      </c>
      <c r="I2477" s="7">
        <v>243188.77</v>
      </c>
      <c r="J2477" s="7">
        <v>27124.81</v>
      </c>
      <c r="K2477" s="7">
        <v>1778286.36</v>
      </c>
      <c r="L2477" s="7">
        <v>602240.42000000004</v>
      </c>
      <c r="M2477" s="8">
        <v>525.31500000000005</v>
      </c>
      <c r="N2477" s="7">
        <v>11257.61</v>
      </c>
      <c r="O2477" s="7">
        <v>3042.35</v>
      </c>
      <c r="P2477" s="7">
        <v>462.94</v>
      </c>
      <c r="Q2477" s="7">
        <v>51.64</v>
      </c>
      <c r="R2477" s="7">
        <v>3385.18</v>
      </c>
      <c r="S2477" s="7">
        <v>1146.44</v>
      </c>
    </row>
    <row r="2478" spans="1:19" x14ac:dyDescent="0.2">
      <c r="A2478" s="6">
        <v>1</v>
      </c>
      <c r="B2478" s="6" t="s">
        <v>3522</v>
      </c>
      <c r="C2478" s="1" t="s">
        <v>3523</v>
      </c>
      <c r="D2478" s="1" t="s">
        <v>19</v>
      </c>
      <c r="E2478" s="6">
        <v>6535</v>
      </c>
      <c r="F2478" s="1" t="s">
        <v>3573</v>
      </c>
      <c r="G2478" s="7">
        <v>4507166.1900000004</v>
      </c>
      <c r="H2478" s="7">
        <v>1109696.33</v>
      </c>
      <c r="I2478" s="7">
        <v>368465.52</v>
      </c>
      <c r="J2478" s="7">
        <v>19326.46</v>
      </c>
      <c r="K2478" s="7">
        <v>2007318.64</v>
      </c>
      <c r="L2478" s="7">
        <v>401690.82</v>
      </c>
      <c r="M2478" s="8">
        <v>373.3</v>
      </c>
      <c r="N2478" s="7">
        <v>12073.84</v>
      </c>
      <c r="O2478" s="7">
        <v>2972.67</v>
      </c>
      <c r="P2478" s="7">
        <v>987.05</v>
      </c>
      <c r="Q2478" s="7">
        <v>51.77</v>
      </c>
      <c r="R2478" s="7">
        <v>5377.23</v>
      </c>
      <c r="S2478" s="7">
        <v>1076.05</v>
      </c>
    </row>
    <row r="2479" spans="1:19" x14ac:dyDescent="0.2">
      <c r="A2479" s="6">
        <v>1</v>
      </c>
      <c r="B2479" s="6" t="s">
        <v>3522</v>
      </c>
      <c r="C2479" s="1" t="s">
        <v>3523</v>
      </c>
      <c r="D2479" s="1" t="s">
        <v>19</v>
      </c>
      <c r="E2479" s="6">
        <v>7815</v>
      </c>
      <c r="F2479" s="1" t="s">
        <v>3620</v>
      </c>
      <c r="G2479" s="7">
        <v>3948708.3</v>
      </c>
      <c r="H2479" s="7">
        <v>1034949.44</v>
      </c>
      <c r="I2479" s="7">
        <v>85046.76</v>
      </c>
      <c r="J2479" s="7">
        <v>17270.28</v>
      </c>
      <c r="K2479" s="7">
        <v>979032.4</v>
      </c>
      <c r="L2479" s="7">
        <v>307907.82</v>
      </c>
      <c r="M2479" s="8">
        <v>318.11099999999999</v>
      </c>
      <c r="N2479" s="7">
        <v>12412.99</v>
      </c>
      <c r="O2479" s="7">
        <v>3253.42</v>
      </c>
      <c r="P2479" s="7">
        <v>267.35000000000002</v>
      </c>
      <c r="Q2479" s="7">
        <v>54.29</v>
      </c>
      <c r="R2479" s="7">
        <v>3077.64</v>
      </c>
      <c r="S2479" s="7">
        <v>967.93</v>
      </c>
    </row>
    <row r="2480" spans="1:19" x14ac:dyDescent="0.2">
      <c r="A2480" s="6">
        <v>1</v>
      </c>
      <c r="B2480" s="6" t="s">
        <v>3522</v>
      </c>
      <c r="C2480" s="1" t="s">
        <v>3523</v>
      </c>
      <c r="D2480" s="1" t="s">
        <v>19</v>
      </c>
      <c r="E2480" s="6">
        <v>7522</v>
      </c>
      <c r="F2480" s="1" t="s">
        <v>3711</v>
      </c>
      <c r="G2480" s="7">
        <v>6330667.2300000004</v>
      </c>
      <c r="H2480" s="7">
        <v>1539058.82</v>
      </c>
      <c r="I2480" s="7">
        <v>261488.69</v>
      </c>
      <c r="J2480" s="7">
        <v>25682.82</v>
      </c>
      <c r="K2480" s="7">
        <v>2235953.6</v>
      </c>
      <c r="L2480" s="7">
        <v>605590.13</v>
      </c>
      <c r="M2480" s="8">
        <v>514.86599999999999</v>
      </c>
      <c r="N2480" s="7">
        <v>12295.76</v>
      </c>
      <c r="O2480" s="7">
        <v>2989.24</v>
      </c>
      <c r="P2480" s="7">
        <v>507.88</v>
      </c>
      <c r="Q2480" s="7">
        <v>49.88</v>
      </c>
      <c r="R2480" s="7">
        <v>4342.79</v>
      </c>
      <c r="S2480" s="7">
        <v>1176.21</v>
      </c>
    </row>
    <row r="2481" spans="1:19" x14ac:dyDescent="0.2">
      <c r="A2481" s="6">
        <v>1</v>
      </c>
      <c r="B2481" s="6" t="s">
        <v>3522</v>
      </c>
      <c r="C2481" s="1" t="s">
        <v>3523</v>
      </c>
      <c r="D2481" s="1" t="s">
        <v>19</v>
      </c>
      <c r="E2481" s="6">
        <v>3650</v>
      </c>
      <c r="F2481" s="1" t="s">
        <v>3621</v>
      </c>
      <c r="G2481" s="7">
        <v>4207222.3</v>
      </c>
      <c r="H2481" s="7">
        <v>1162423.67</v>
      </c>
      <c r="I2481" s="7">
        <v>270795.18</v>
      </c>
      <c r="J2481" s="7">
        <v>20028.86</v>
      </c>
      <c r="K2481" s="7">
        <v>1991399.43</v>
      </c>
      <c r="L2481" s="7">
        <v>399661.9</v>
      </c>
      <c r="M2481" s="8">
        <v>377.03899999999999</v>
      </c>
      <c r="N2481" s="7">
        <v>11158.59</v>
      </c>
      <c r="O2481" s="7">
        <v>3083.03</v>
      </c>
      <c r="P2481" s="7">
        <v>718.22</v>
      </c>
      <c r="Q2481" s="7">
        <v>53.12</v>
      </c>
      <c r="R2481" s="7">
        <v>5281.68</v>
      </c>
      <c r="S2481" s="7">
        <v>1060</v>
      </c>
    </row>
    <row r="2482" spans="1:19" x14ac:dyDescent="0.2">
      <c r="A2482" s="6">
        <v>1</v>
      </c>
      <c r="B2482" s="6" t="s">
        <v>3522</v>
      </c>
      <c r="C2482" s="1" t="s">
        <v>3523</v>
      </c>
      <c r="D2482" s="1" t="s">
        <v>19</v>
      </c>
      <c r="E2482" s="6">
        <v>8493</v>
      </c>
      <c r="F2482" s="1" t="s">
        <v>3608</v>
      </c>
      <c r="G2482" s="7">
        <v>14985897.710000001</v>
      </c>
      <c r="H2482" s="7">
        <v>5009250.24</v>
      </c>
      <c r="I2482" s="7">
        <v>890469.25</v>
      </c>
      <c r="J2482" s="7">
        <v>89829.759999999995</v>
      </c>
      <c r="K2482" s="7">
        <v>3393730.28</v>
      </c>
      <c r="L2482" s="7">
        <v>1554680.39</v>
      </c>
      <c r="M2482" s="8">
        <v>1714.1980000000001</v>
      </c>
      <c r="N2482" s="7">
        <v>8742.2199999999993</v>
      </c>
      <c r="O2482" s="7">
        <v>2922.21</v>
      </c>
      <c r="P2482" s="7">
        <v>519.47</v>
      </c>
      <c r="Q2482" s="7">
        <v>52.4</v>
      </c>
      <c r="R2482" s="7">
        <v>1979.78</v>
      </c>
      <c r="S2482" s="7">
        <v>906.94</v>
      </c>
    </row>
    <row r="2483" spans="1:19" x14ac:dyDescent="0.2">
      <c r="A2483" s="6">
        <v>1</v>
      </c>
      <c r="B2483" s="6" t="s">
        <v>3522</v>
      </c>
      <c r="C2483" s="1" t="s">
        <v>3523</v>
      </c>
      <c r="D2483" s="1" t="s">
        <v>19</v>
      </c>
      <c r="E2483" s="6">
        <v>3855</v>
      </c>
      <c r="F2483" s="1" t="s">
        <v>3579</v>
      </c>
      <c r="G2483" s="7">
        <v>28291532.140000001</v>
      </c>
      <c r="H2483" s="7">
        <v>10349003.800000001</v>
      </c>
      <c r="I2483" s="7">
        <v>968444.04</v>
      </c>
      <c r="J2483" s="7">
        <v>175065.17</v>
      </c>
      <c r="K2483" s="7">
        <v>11708303.189999999</v>
      </c>
      <c r="L2483" s="7">
        <v>3260748.23</v>
      </c>
      <c r="M2483" s="8">
        <v>3216.7330000000002</v>
      </c>
      <c r="N2483" s="7">
        <v>8795.11</v>
      </c>
      <c r="O2483" s="7">
        <v>3217.24</v>
      </c>
      <c r="P2483" s="7">
        <v>301.06</v>
      </c>
      <c r="Q2483" s="7">
        <v>54.42</v>
      </c>
      <c r="R2483" s="7">
        <v>3639.81</v>
      </c>
      <c r="S2483" s="7">
        <v>1013.68</v>
      </c>
    </row>
    <row r="2484" spans="1:19" x14ac:dyDescent="0.2">
      <c r="A2484" s="6">
        <v>1</v>
      </c>
      <c r="B2484" s="6" t="s">
        <v>3522</v>
      </c>
      <c r="C2484" s="1" t="s">
        <v>3523</v>
      </c>
      <c r="D2484" s="1" t="s">
        <v>19</v>
      </c>
      <c r="E2484" s="6">
        <v>3750</v>
      </c>
      <c r="F2484" s="1" t="s">
        <v>3666</v>
      </c>
      <c r="G2484" s="7">
        <v>8000590.0599999996</v>
      </c>
      <c r="H2484" s="7">
        <v>2185500.0299999998</v>
      </c>
      <c r="I2484" s="7">
        <v>454478.28</v>
      </c>
      <c r="J2484" s="7">
        <v>37316.33</v>
      </c>
      <c r="K2484" s="7">
        <v>2018446.51</v>
      </c>
      <c r="L2484" s="7">
        <v>679967.58</v>
      </c>
      <c r="M2484" s="8">
        <v>720.82600000000002</v>
      </c>
      <c r="N2484" s="7">
        <v>11099.2</v>
      </c>
      <c r="O2484" s="7">
        <v>3031.94</v>
      </c>
      <c r="P2484" s="7">
        <v>630.5</v>
      </c>
      <c r="Q2484" s="7">
        <v>51.77</v>
      </c>
      <c r="R2484" s="7">
        <v>2800.19</v>
      </c>
      <c r="S2484" s="7">
        <v>943.32</v>
      </c>
    </row>
    <row r="2485" spans="1:19" x14ac:dyDescent="0.2">
      <c r="A2485" s="6">
        <v>1</v>
      </c>
      <c r="B2485" s="6" t="s">
        <v>3522</v>
      </c>
      <c r="C2485" s="1" t="s">
        <v>3523</v>
      </c>
      <c r="D2485" s="1" t="s">
        <v>19</v>
      </c>
      <c r="E2485" s="6">
        <v>8508</v>
      </c>
      <c r="F2485" s="1" t="s">
        <v>3545</v>
      </c>
      <c r="G2485" s="7">
        <v>11266354.41</v>
      </c>
      <c r="H2485" s="7">
        <v>3876422.89</v>
      </c>
      <c r="I2485" s="7">
        <v>301713.5</v>
      </c>
      <c r="J2485" s="7">
        <v>61268.36</v>
      </c>
      <c r="K2485" s="7">
        <v>3679563.78</v>
      </c>
      <c r="L2485" s="7">
        <v>1325756.94</v>
      </c>
      <c r="M2485" s="8">
        <v>1167.9670000000001</v>
      </c>
      <c r="N2485" s="7">
        <v>9646.1200000000008</v>
      </c>
      <c r="O2485" s="7">
        <v>3318.95</v>
      </c>
      <c r="P2485" s="7">
        <v>258.32</v>
      </c>
      <c r="Q2485" s="7">
        <v>52.46</v>
      </c>
      <c r="R2485" s="7">
        <v>3150.4</v>
      </c>
      <c r="S2485" s="7">
        <v>1135.0999999999999</v>
      </c>
    </row>
    <row r="2486" spans="1:19" x14ac:dyDescent="0.2">
      <c r="A2486" s="6">
        <v>1</v>
      </c>
      <c r="B2486" s="6" t="s">
        <v>3522</v>
      </c>
      <c r="C2486" s="1" t="s">
        <v>3523</v>
      </c>
      <c r="D2486" s="1" t="s">
        <v>19</v>
      </c>
      <c r="E2486" s="6">
        <v>6960</v>
      </c>
      <c r="F2486" s="1" t="s">
        <v>3664</v>
      </c>
      <c r="G2486" s="7">
        <v>3378060.29</v>
      </c>
      <c r="H2486" s="7">
        <v>788587.93</v>
      </c>
      <c r="I2486" s="7">
        <v>149295.39000000001</v>
      </c>
      <c r="J2486" s="7">
        <v>13756.72</v>
      </c>
      <c r="K2486" s="7">
        <v>1243977.8799999999</v>
      </c>
      <c r="L2486" s="7">
        <v>244053.92</v>
      </c>
      <c r="M2486" s="8">
        <v>268.55599999999998</v>
      </c>
      <c r="N2486" s="7">
        <v>12578.61</v>
      </c>
      <c r="O2486" s="7">
        <v>2936.4</v>
      </c>
      <c r="P2486" s="7">
        <v>555.91999999999996</v>
      </c>
      <c r="Q2486" s="7">
        <v>51.22</v>
      </c>
      <c r="R2486" s="7">
        <v>4632.1000000000004</v>
      </c>
      <c r="S2486" s="7">
        <v>908.76</v>
      </c>
    </row>
    <row r="2487" spans="1:19" x14ac:dyDescent="0.2">
      <c r="A2487" s="6">
        <v>1</v>
      </c>
      <c r="B2487" s="6" t="s">
        <v>3522</v>
      </c>
      <c r="C2487" s="1" t="s">
        <v>3523</v>
      </c>
      <c r="D2487" s="1" t="s">
        <v>19</v>
      </c>
      <c r="E2487" s="6">
        <v>7472</v>
      </c>
      <c r="F2487" s="1" t="s">
        <v>3696</v>
      </c>
      <c r="G2487" s="7">
        <v>2386058.94</v>
      </c>
      <c r="H2487" s="7">
        <v>653982.16</v>
      </c>
      <c r="I2487" s="7">
        <v>152109.13</v>
      </c>
      <c r="J2487" s="7">
        <v>10502.73</v>
      </c>
      <c r="K2487" s="7">
        <v>919012.4</v>
      </c>
      <c r="L2487" s="7">
        <v>209079.58</v>
      </c>
      <c r="M2487" s="8">
        <v>218.77</v>
      </c>
      <c r="N2487" s="7">
        <v>10906.7</v>
      </c>
      <c r="O2487" s="7">
        <v>2989.36</v>
      </c>
      <c r="P2487" s="7">
        <v>695.29</v>
      </c>
      <c r="Q2487" s="7">
        <v>48.01</v>
      </c>
      <c r="R2487" s="7">
        <v>4200.82</v>
      </c>
      <c r="S2487" s="7">
        <v>955.7</v>
      </c>
    </row>
    <row r="2488" spans="1:19" x14ac:dyDescent="0.2">
      <c r="A2488" s="6">
        <v>1</v>
      </c>
      <c r="B2488" s="6" t="s">
        <v>3522</v>
      </c>
      <c r="C2488" s="1" t="s">
        <v>3523</v>
      </c>
      <c r="D2488" s="1" t="s">
        <v>19</v>
      </c>
      <c r="E2488" s="6">
        <v>3857</v>
      </c>
      <c r="F2488" s="1" t="s">
        <v>3533</v>
      </c>
      <c r="G2488" s="7">
        <v>4219194.08</v>
      </c>
      <c r="H2488" s="7">
        <v>1175750.74</v>
      </c>
      <c r="I2488" s="7">
        <v>235206.02</v>
      </c>
      <c r="J2488" s="7">
        <v>20194.46</v>
      </c>
      <c r="K2488" s="7">
        <v>1566708.51</v>
      </c>
      <c r="L2488" s="7">
        <v>363953.29</v>
      </c>
      <c r="M2488" s="8">
        <v>377.10199999999998</v>
      </c>
      <c r="N2488" s="7">
        <v>11188.47</v>
      </c>
      <c r="O2488" s="7">
        <v>3117.86</v>
      </c>
      <c r="P2488" s="7">
        <v>623.72</v>
      </c>
      <c r="Q2488" s="7">
        <v>53.55</v>
      </c>
      <c r="R2488" s="7">
        <v>4154.6000000000004</v>
      </c>
      <c r="S2488" s="7">
        <v>965.13</v>
      </c>
    </row>
    <row r="2489" spans="1:19" x14ac:dyDescent="0.2">
      <c r="A2489" s="6">
        <v>1</v>
      </c>
      <c r="B2489" s="6" t="s">
        <v>3522</v>
      </c>
      <c r="C2489" s="1" t="s">
        <v>3523</v>
      </c>
      <c r="D2489" s="1" t="s">
        <v>19</v>
      </c>
      <c r="E2489" s="6">
        <v>7782</v>
      </c>
      <c r="F2489" s="1" t="s">
        <v>3667</v>
      </c>
      <c r="G2489" s="7">
        <v>3884136.38</v>
      </c>
      <c r="H2489" s="7">
        <v>2772023.79</v>
      </c>
      <c r="I2489" s="7">
        <v>110358.3</v>
      </c>
      <c r="J2489" s="7">
        <v>56210.239999999998</v>
      </c>
      <c r="K2489" s="7">
        <v>1747219.88</v>
      </c>
      <c r="L2489" s="7">
        <v>443795.22</v>
      </c>
      <c r="M2489" s="8">
        <v>421.58</v>
      </c>
      <c r="N2489" s="7">
        <v>9213.2800000000007</v>
      </c>
      <c r="O2489" s="7">
        <v>6575.32</v>
      </c>
      <c r="P2489" s="7">
        <v>261.77</v>
      </c>
      <c r="Q2489" s="7">
        <v>133.33000000000001</v>
      </c>
      <c r="R2489" s="7">
        <v>4144.46</v>
      </c>
      <c r="S2489" s="7">
        <v>1052.7</v>
      </c>
    </row>
    <row r="2490" spans="1:19" x14ac:dyDescent="0.2">
      <c r="A2490" s="6">
        <v>1</v>
      </c>
      <c r="B2490" s="6" t="s">
        <v>3522</v>
      </c>
      <c r="C2490" s="1" t="s">
        <v>3523</v>
      </c>
      <c r="D2490" s="1" t="s">
        <v>19</v>
      </c>
      <c r="E2490" s="6">
        <v>6548</v>
      </c>
      <c r="F2490" s="1" t="s">
        <v>3563</v>
      </c>
      <c r="G2490" s="7">
        <v>2704997.33</v>
      </c>
      <c r="H2490" s="7">
        <v>810655.45</v>
      </c>
      <c r="I2490" s="7">
        <v>65556.88</v>
      </c>
      <c r="J2490" s="7">
        <v>13312.5</v>
      </c>
      <c r="K2490" s="7">
        <v>1502817.03</v>
      </c>
      <c r="L2490" s="7">
        <v>243720.71</v>
      </c>
      <c r="M2490" s="8">
        <v>244.804</v>
      </c>
      <c r="N2490" s="7">
        <v>11049.65</v>
      </c>
      <c r="O2490" s="7">
        <v>3311.45</v>
      </c>
      <c r="P2490" s="7">
        <v>267.79000000000002</v>
      </c>
      <c r="Q2490" s="7">
        <v>54.38</v>
      </c>
      <c r="R2490" s="7">
        <v>6138.86</v>
      </c>
      <c r="S2490" s="7">
        <v>995.57</v>
      </c>
    </row>
    <row r="2491" spans="1:19" x14ac:dyDescent="0.2">
      <c r="A2491" s="6">
        <v>1</v>
      </c>
      <c r="B2491" s="6" t="s">
        <v>3522</v>
      </c>
      <c r="C2491" s="1" t="s">
        <v>3523</v>
      </c>
      <c r="D2491" s="1" t="s">
        <v>19</v>
      </c>
      <c r="E2491" s="6">
        <v>7808</v>
      </c>
      <c r="F2491" s="1" t="s">
        <v>3654</v>
      </c>
      <c r="G2491" s="7">
        <v>3045840.16</v>
      </c>
      <c r="H2491" s="7">
        <v>680619.39</v>
      </c>
      <c r="I2491" s="7">
        <v>332609.61</v>
      </c>
      <c r="J2491" s="7">
        <v>12119.12</v>
      </c>
      <c r="K2491" s="7">
        <v>758546.69</v>
      </c>
      <c r="L2491" s="7">
        <v>236019.26</v>
      </c>
      <c r="M2491" s="8">
        <v>218.714</v>
      </c>
      <c r="N2491" s="7">
        <v>13926.13</v>
      </c>
      <c r="O2491" s="7">
        <v>3111.92</v>
      </c>
      <c r="P2491" s="7">
        <v>1520.75</v>
      </c>
      <c r="Q2491" s="7">
        <v>55.41</v>
      </c>
      <c r="R2491" s="7">
        <v>3468.21</v>
      </c>
      <c r="S2491" s="7">
        <v>1079.1199999999999</v>
      </c>
    </row>
    <row r="2492" spans="1:19" x14ac:dyDescent="0.2">
      <c r="A2492" s="6">
        <v>1</v>
      </c>
      <c r="B2492" s="6" t="s">
        <v>3522</v>
      </c>
      <c r="C2492" s="1" t="s">
        <v>3523</v>
      </c>
      <c r="D2492" s="1" t="s">
        <v>19</v>
      </c>
      <c r="E2492" s="6">
        <v>3613</v>
      </c>
      <c r="F2492" s="1" t="s">
        <v>3721</v>
      </c>
      <c r="G2492" s="7">
        <v>3707502.86</v>
      </c>
      <c r="H2492" s="7">
        <v>1215369.57</v>
      </c>
      <c r="I2492" s="7">
        <v>397845.79</v>
      </c>
      <c r="J2492" s="7">
        <v>18966.669999999998</v>
      </c>
      <c r="K2492" s="7">
        <v>1290808.8700000001</v>
      </c>
      <c r="L2492" s="7">
        <v>361768.9</v>
      </c>
      <c r="M2492" s="8">
        <v>359.79599999999999</v>
      </c>
      <c r="N2492" s="7">
        <v>10304.459999999999</v>
      </c>
      <c r="O2492" s="7">
        <v>3377.94</v>
      </c>
      <c r="P2492" s="7">
        <v>1105.75</v>
      </c>
      <c r="Q2492" s="7">
        <v>52.72</v>
      </c>
      <c r="R2492" s="7">
        <v>3587.61</v>
      </c>
      <c r="S2492" s="7">
        <v>1005.48</v>
      </c>
    </row>
    <row r="2493" spans="1:19" x14ac:dyDescent="0.2">
      <c r="A2493" s="6">
        <v>1</v>
      </c>
      <c r="B2493" s="6" t="s">
        <v>3522</v>
      </c>
      <c r="C2493" s="1" t="s">
        <v>3523</v>
      </c>
      <c r="D2493" s="1" t="s">
        <v>19</v>
      </c>
      <c r="E2493" s="6">
        <v>7780</v>
      </c>
      <c r="F2493" s="1" t="s">
        <v>3655</v>
      </c>
      <c r="G2493" s="7">
        <v>3332278.8</v>
      </c>
      <c r="H2493" s="7">
        <v>940523.63</v>
      </c>
      <c r="I2493" s="7">
        <v>79731.34</v>
      </c>
      <c r="J2493" s="7">
        <v>16190.88</v>
      </c>
      <c r="K2493" s="7">
        <v>1006204.58</v>
      </c>
      <c r="L2493" s="7">
        <v>302355.59999999998</v>
      </c>
      <c r="M2493" s="8">
        <v>299.72199999999998</v>
      </c>
      <c r="N2493" s="7">
        <v>11117.9</v>
      </c>
      <c r="O2493" s="7">
        <v>3137.99</v>
      </c>
      <c r="P2493" s="7">
        <v>266.02</v>
      </c>
      <c r="Q2493" s="7">
        <v>54.02</v>
      </c>
      <c r="R2493" s="7">
        <v>3357.13</v>
      </c>
      <c r="S2493" s="7">
        <v>1008.79</v>
      </c>
    </row>
    <row r="2494" spans="1:19" x14ac:dyDescent="0.2">
      <c r="A2494" s="6">
        <v>1</v>
      </c>
      <c r="B2494" s="6" t="s">
        <v>3522</v>
      </c>
      <c r="C2494" s="1" t="s">
        <v>3523</v>
      </c>
      <c r="D2494" s="1" t="s">
        <v>19</v>
      </c>
      <c r="E2494" s="6">
        <v>3675</v>
      </c>
      <c r="F2494" s="1" t="s">
        <v>3631</v>
      </c>
      <c r="G2494" s="7">
        <v>2618944.0699999998</v>
      </c>
      <c r="H2494" s="7">
        <v>721111.78</v>
      </c>
      <c r="I2494" s="7">
        <v>236624.18</v>
      </c>
      <c r="J2494" s="7">
        <v>12761.51</v>
      </c>
      <c r="K2494" s="7">
        <v>1355040.37</v>
      </c>
      <c r="L2494" s="7">
        <v>249396.91</v>
      </c>
      <c r="M2494" s="8">
        <v>230.136</v>
      </c>
      <c r="N2494" s="7">
        <v>11379.98</v>
      </c>
      <c r="O2494" s="7">
        <v>3133.42</v>
      </c>
      <c r="P2494" s="7">
        <v>1028.19</v>
      </c>
      <c r="Q2494" s="7">
        <v>55.45</v>
      </c>
      <c r="R2494" s="7">
        <v>5888</v>
      </c>
      <c r="S2494" s="7">
        <v>1083.69</v>
      </c>
    </row>
    <row r="2495" spans="1:19" x14ac:dyDescent="0.2">
      <c r="A2495" s="6">
        <v>1</v>
      </c>
      <c r="B2495" s="6" t="s">
        <v>3522</v>
      </c>
      <c r="C2495" s="1" t="s">
        <v>3523</v>
      </c>
      <c r="D2495" s="1" t="s">
        <v>19</v>
      </c>
      <c r="E2495" s="6">
        <v>7706</v>
      </c>
      <c r="F2495" s="1" t="s">
        <v>3650</v>
      </c>
      <c r="G2495" s="7">
        <v>4999159.8899999997</v>
      </c>
      <c r="H2495" s="7">
        <v>1721042.75</v>
      </c>
      <c r="I2495" s="7">
        <v>429743.05</v>
      </c>
      <c r="J2495" s="7">
        <v>30171.79</v>
      </c>
      <c r="K2495" s="7">
        <v>2174261.96</v>
      </c>
      <c r="L2495" s="7">
        <v>521248.22</v>
      </c>
      <c r="M2495" s="8">
        <v>581.09699999999998</v>
      </c>
      <c r="N2495" s="7">
        <v>8602.9699999999993</v>
      </c>
      <c r="O2495" s="7">
        <v>2961.71</v>
      </c>
      <c r="P2495" s="7">
        <v>739.54</v>
      </c>
      <c r="Q2495" s="7">
        <v>51.92</v>
      </c>
      <c r="R2495" s="7">
        <v>3741.65</v>
      </c>
      <c r="S2495" s="7">
        <v>897.01</v>
      </c>
    </row>
    <row r="2496" spans="1:19" x14ac:dyDescent="0.2">
      <c r="A2496" s="6">
        <v>1</v>
      </c>
      <c r="B2496" s="6" t="s">
        <v>3522</v>
      </c>
      <c r="C2496" s="1" t="s">
        <v>3523</v>
      </c>
      <c r="D2496" s="1" t="s">
        <v>19</v>
      </c>
      <c r="E2496" s="6">
        <v>8293</v>
      </c>
      <c r="F2496" s="1" t="s">
        <v>3628</v>
      </c>
      <c r="G2496" s="7">
        <v>5628021.7300000004</v>
      </c>
      <c r="H2496" s="7">
        <v>1466146.16</v>
      </c>
      <c r="I2496" s="7">
        <v>118964.22</v>
      </c>
      <c r="J2496" s="7">
        <v>24157.83</v>
      </c>
      <c r="K2496" s="7">
        <v>1689326.74</v>
      </c>
      <c r="L2496" s="7">
        <v>2195401.81</v>
      </c>
      <c r="M2496" s="8">
        <v>460.774</v>
      </c>
      <c r="N2496" s="7">
        <v>12214.28</v>
      </c>
      <c r="O2496" s="7">
        <v>3181.92</v>
      </c>
      <c r="P2496" s="7">
        <v>258.18</v>
      </c>
      <c r="Q2496" s="7">
        <v>52.43</v>
      </c>
      <c r="R2496" s="7">
        <v>3666.28</v>
      </c>
      <c r="S2496" s="7">
        <v>4764.6000000000004</v>
      </c>
    </row>
    <row r="2497" spans="1:19" x14ac:dyDescent="0.2">
      <c r="A2497" s="6">
        <v>1</v>
      </c>
      <c r="B2497" s="6" t="s">
        <v>3522</v>
      </c>
      <c r="C2497" s="1" t="s">
        <v>3523</v>
      </c>
      <c r="D2497" s="1" t="s">
        <v>19</v>
      </c>
      <c r="E2497" s="6">
        <v>3722</v>
      </c>
      <c r="F2497" s="1" t="s">
        <v>3681</v>
      </c>
      <c r="G2497" s="7">
        <v>3347357.41</v>
      </c>
      <c r="H2497" s="7">
        <v>844729.06</v>
      </c>
      <c r="I2497" s="7">
        <v>217861.57</v>
      </c>
      <c r="J2497" s="7">
        <v>14940.29</v>
      </c>
      <c r="K2497" s="7">
        <v>1419292.98</v>
      </c>
      <c r="L2497" s="7">
        <v>289181.61</v>
      </c>
      <c r="M2497" s="8">
        <v>281.11799999999999</v>
      </c>
      <c r="N2497" s="7">
        <v>11907.3</v>
      </c>
      <c r="O2497" s="7">
        <v>3004.89</v>
      </c>
      <c r="P2497" s="7">
        <v>774.98</v>
      </c>
      <c r="Q2497" s="7">
        <v>53.15</v>
      </c>
      <c r="R2497" s="7">
        <v>5048.74</v>
      </c>
      <c r="S2497" s="7">
        <v>1028.68</v>
      </c>
    </row>
    <row r="2498" spans="1:19" x14ac:dyDescent="0.2">
      <c r="A2498" s="6">
        <v>1</v>
      </c>
      <c r="B2498" s="6" t="s">
        <v>3522</v>
      </c>
      <c r="C2498" s="1" t="s">
        <v>3523</v>
      </c>
      <c r="D2498" s="1" t="s">
        <v>19</v>
      </c>
      <c r="E2498" s="6">
        <v>3616</v>
      </c>
      <c r="F2498" s="1" t="s">
        <v>3566</v>
      </c>
      <c r="G2498" s="7">
        <v>5444809.0099999998</v>
      </c>
      <c r="H2498" s="7">
        <v>1208092.75</v>
      </c>
      <c r="I2498" s="7">
        <v>156988.43</v>
      </c>
      <c r="J2498" s="7">
        <v>20834.05</v>
      </c>
      <c r="K2498" s="7">
        <v>1304684.0900000001</v>
      </c>
      <c r="L2498" s="7">
        <v>415970.81</v>
      </c>
      <c r="M2498" s="8">
        <v>421.60199999999998</v>
      </c>
      <c r="N2498" s="7">
        <v>12914.57</v>
      </c>
      <c r="O2498" s="7">
        <v>2865.48</v>
      </c>
      <c r="P2498" s="7">
        <v>372.36</v>
      </c>
      <c r="Q2498" s="7">
        <v>49.42</v>
      </c>
      <c r="R2498" s="7">
        <v>3094.59</v>
      </c>
      <c r="S2498" s="7">
        <v>986.64</v>
      </c>
    </row>
    <row r="2499" spans="1:19" x14ac:dyDescent="0.2">
      <c r="A2499" s="6">
        <v>1</v>
      </c>
      <c r="B2499" s="6" t="s">
        <v>3522</v>
      </c>
      <c r="C2499" s="1" t="s">
        <v>3523</v>
      </c>
      <c r="D2499" s="1" t="s">
        <v>19</v>
      </c>
      <c r="E2499" s="6">
        <v>8385</v>
      </c>
      <c r="F2499" s="1" t="s">
        <v>3555</v>
      </c>
      <c r="G2499" s="7">
        <v>1795582.37</v>
      </c>
      <c r="H2499" s="7">
        <v>291539.01</v>
      </c>
      <c r="I2499" s="7">
        <v>11137.08</v>
      </c>
      <c r="J2499" s="7">
        <v>2261.58</v>
      </c>
      <c r="K2499" s="7">
        <v>517701.69</v>
      </c>
      <c r="L2499" s="7">
        <v>221048.3</v>
      </c>
      <c r="M2499" s="8">
        <v>92.281999999999996</v>
      </c>
      <c r="N2499" s="7">
        <v>19457.560000000001</v>
      </c>
      <c r="O2499" s="7">
        <v>3159.22</v>
      </c>
      <c r="P2499" s="7">
        <v>120.69</v>
      </c>
      <c r="Q2499" s="7">
        <v>24.51</v>
      </c>
      <c r="R2499" s="7">
        <v>5610</v>
      </c>
      <c r="S2499" s="7">
        <v>2395.36</v>
      </c>
    </row>
    <row r="2500" spans="1:19" x14ac:dyDescent="0.2">
      <c r="A2500" s="6">
        <v>1</v>
      </c>
      <c r="B2500" s="6" t="s">
        <v>3522</v>
      </c>
      <c r="C2500" s="1" t="s">
        <v>3523</v>
      </c>
      <c r="D2500" s="1" t="s">
        <v>19</v>
      </c>
      <c r="E2500" s="6">
        <v>8386</v>
      </c>
      <c r="F2500" s="1" t="s">
        <v>3571</v>
      </c>
      <c r="G2500" s="7">
        <v>1744247.06</v>
      </c>
      <c r="H2500" s="7">
        <v>243468.84</v>
      </c>
      <c r="I2500" s="7">
        <v>14680.69</v>
      </c>
      <c r="J2500" s="7">
        <v>2981.18</v>
      </c>
      <c r="K2500" s="7">
        <v>1055558.6299999999</v>
      </c>
      <c r="L2500" s="7">
        <v>52726.91</v>
      </c>
      <c r="M2500" s="8">
        <v>63.037999999999997</v>
      </c>
      <c r="N2500" s="7">
        <v>27669.77</v>
      </c>
      <c r="O2500" s="7">
        <v>3862.26</v>
      </c>
      <c r="P2500" s="7">
        <v>232.89</v>
      </c>
      <c r="Q2500" s="7">
        <v>47.29</v>
      </c>
      <c r="R2500" s="7">
        <v>16744.8</v>
      </c>
      <c r="S2500" s="7">
        <v>836.43</v>
      </c>
    </row>
    <row r="2501" spans="1:19" x14ac:dyDescent="0.2">
      <c r="A2501" s="6">
        <v>1</v>
      </c>
      <c r="B2501" s="6" t="s">
        <v>3522</v>
      </c>
      <c r="C2501" s="1" t="s">
        <v>3523</v>
      </c>
      <c r="D2501" s="1" t="s">
        <v>19</v>
      </c>
      <c r="E2501" s="6">
        <v>7850</v>
      </c>
      <c r="F2501" s="1" t="s">
        <v>3577</v>
      </c>
      <c r="G2501" s="7">
        <v>3281170.03</v>
      </c>
      <c r="H2501" s="7">
        <v>1082788.7</v>
      </c>
      <c r="I2501" s="7">
        <v>85046.76</v>
      </c>
      <c r="J2501" s="7">
        <v>17270.28</v>
      </c>
      <c r="K2501" s="7">
        <v>1104357.51</v>
      </c>
      <c r="L2501" s="7">
        <v>309745.17</v>
      </c>
      <c r="M2501" s="8">
        <v>303.18</v>
      </c>
      <c r="N2501" s="7">
        <v>10822.51</v>
      </c>
      <c r="O2501" s="7">
        <v>3571.44</v>
      </c>
      <c r="P2501" s="7">
        <v>280.52</v>
      </c>
      <c r="Q2501" s="7">
        <v>56.96</v>
      </c>
      <c r="R2501" s="7">
        <v>3642.58</v>
      </c>
      <c r="S2501" s="7">
        <v>1021.65</v>
      </c>
    </row>
    <row r="2502" spans="1:19" x14ac:dyDescent="0.2">
      <c r="A2502" s="6">
        <v>1</v>
      </c>
      <c r="B2502" s="6" t="s">
        <v>3522</v>
      </c>
      <c r="C2502" s="1" t="s">
        <v>3523</v>
      </c>
      <c r="D2502" s="1" t="s">
        <v>19</v>
      </c>
      <c r="E2502" s="6">
        <v>3801</v>
      </c>
      <c r="F2502" s="1" t="s">
        <v>3709</v>
      </c>
      <c r="G2502" s="7">
        <v>7693060.46</v>
      </c>
      <c r="H2502" s="7">
        <v>2060056.86</v>
      </c>
      <c r="I2502" s="7">
        <v>353242.13</v>
      </c>
      <c r="J2502" s="7">
        <v>35599.69</v>
      </c>
      <c r="K2502" s="7">
        <v>1191187.22</v>
      </c>
      <c r="L2502" s="7">
        <v>618645.93000000005</v>
      </c>
      <c r="M2502" s="8">
        <v>696.45</v>
      </c>
      <c r="N2502" s="7">
        <v>11046.11</v>
      </c>
      <c r="O2502" s="7">
        <v>2957.94</v>
      </c>
      <c r="P2502" s="7">
        <v>507.2</v>
      </c>
      <c r="Q2502" s="7">
        <v>51.12</v>
      </c>
      <c r="R2502" s="7">
        <v>1710.37</v>
      </c>
      <c r="S2502" s="7">
        <v>888.28</v>
      </c>
    </row>
    <row r="2503" spans="1:19" x14ac:dyDescent="0.2">
      <c r="A2503" s="6">
        <v>1</v>
      </c>
      <c r="B2503" s="6" t="s">
        <v>3522</v>
      </c>
      <c r="C2503" s="1" t="s">
        <v>3523</v>
      </c>
      <c r="D2503" s="1" t="s">
        <v>19</v>
      </c>
      <c r="E2503" s="6">
        <v>5121</v>
      </c>
      <c r="F2503" s="1" t="s">
        <v>3708</v>
      </c>
      <c r="G2503" s="7">
        <v>4920498.5599999996</v>
      </c>
      <c r="H2503" s="7">
        <v>1434194.32</v>
      </c>
      <c r="I2503" s="7">
        <v>493597.68</v>
      </c>
      <c r="J2503" s="7">
        <v>21256.85</v>
      </c>
      <c r="K2503" s="7">
        <v>1619468.21</v>
      </c>
      <c r="L2503" s="7">
        <v>395276.97</v>
      </c>
      <c r="M2503" s="8">
        <v>397.24900000000002</v>
      </c>
      <c r="N2503" s="7">
        <v>12386.43</v>
      </c>
      <c r="O2503" s="7">
        <v>3610.32</v>
      </c>
      <c r="P2503" s="7">
        <v>1242.54</v>
      </c>
      <c r="Q2503" s="7">
        <v>53.51</v>
      </c>
      <c r="R2503" s="7">
        <v>4076.71</v>
      </c>
      <c r="S2503" s="7">
        <v>995.04</v>
      </c>
    </row>
    <row r="2504" spans="1:19" x14ac:dyDescent="0.2">
      <c r="A2504" s="6">
        <v>1</v>
      </c>
      <c r="B2504" s="6" t="s">
        <v>3522</v>
      </c>
      <c r="C2504" s="1" t="s">
        <v>3523</v>
      </c>
      <c r="D2504" s="1" t="s">
        <v>19</v>
      </c>
      <c r="E2504" s="6">
        <v>3783</v>
      </c>
      <c r="F2504" s="1" t="s">
        <v>3652</v>
      </c>
      <c r="G2504" s="7">
        <v>2901341.67</v>
      </c>
      <c r="H2504" s="7">
        <v>881915.25</v>
      </c>
      <c r="I2504" s="7">
        <v>353441.86</v>
      </c>
      <c r="J2504" s="7">
        <v>15522.89</v>
      </c>
      <c r="K2504" s="7">
        <v>1535559.34</v>
      </c>
      <c r="L2504" s="7">
        <v>266810.96000000002</v>
      </c>
      <c r="M2504" s="8">
        <v>291.50099999999998</v>
      </c>
      <c r="N2504" s="7">
        <v>9953.11</v>
      </c>
      <c r="O2504" s="7">
        <v>3025.43</v>
      </c>
      <c r="P2504" s="7">
        <v>1212.49</v>
      </c>
      <c r="Q2504" s="7">
        <v>53.25</v>
      </c>
      <c r="R2504" s="7">
        <v>5267.77</v>
      </c>
      <c r="S2504" s="7">
        <v>915.3</v>
      </c>
    </row>
    <row r="2505" spans="1:19" x14ac:dyDescent="0.2">
      <c r="A2505" s="6">
        <v>1</v>
      </c>
      <c r="B2505" s="6" t="s">
        <v>3522</v>
      </c>
      <c r="C2505" s="1" t="s">
        <v>3523</v>
      </c>
      <c r="D2505" s="1" t="s">
        <v>19</v>
      </c>
      <c r="E2505" s="6">
        <v>6765</v>
      </c>
      <c r="F2505" s="1" t="s">
        <v>3607</v>
      </c>
      <c r="G2505" s="7">
        <v>4030022.22</v>
      </c>
      <c r="H2505" s="7">
        <v>1094474.8500000001</v>
      </c>
      <c r="I2505" s="7">
        <v>351328.31</v>
      </c>
      <c r="J2505" s="7">
        <v>19840.46</v>
      </c>
      <c r="K2505" s="7">
        <v>1441047.03</v>
      </c>
      <c r="L2505" s="7">
        <v>362565.05</v>
      </c>
      <c r="M2505" s="8">
        <v>375.03199999999998</v>
      </c>
      <c r="N2505" s="7">
        <v>10745.81</v>
      </c>
      <c r="O2505" s="7">
        <v>2918.35</v>
      </c>
      <c r="P2505" s="7">
        <v>936.8</v>
      </c>
      <c r="Q2505" s="7">
        <v>52.9</v>
      </c>
      <c r="R2505" s="7">
        <v>3842.46</v>
      </c>
      <c r="S2505" s="7">
        <v>966.76</v>
      </c>
    </row>
    <row r="2506" spans="1:19" x14ac:dyDescent="0.2">
      <c r="A2506" s="6">
        <v>1</v>
      </c>
      <c r="B2506" s="6" t="s">
        <v>3522</v>
      </c>
      <c r="C2506" s="1" t="s">
        <v>3523</v>
      </c>
      <c r="D2506" s="1" t="s">
        <v>19</v>
      </c>
      <c r="E2506" s="6">
        <v>7813</v>
      </c>
      <c r="F2506" s="1" t="s">
        <v>3674</v>
      </c>
      <c r="G2506" s="7">
        <v>1036078.1</v>
      </c>
      <c r="H2506" s="7">
        <v>1097676.82</v>
      </c>
      <c r="I2506" s="7">
        <v>410856.16</v>
      </c>
      <c r="J2506" s="7">
        <v>20400.05</v>
      </c>
      <c r="K2506" s="7">
        <v>1589248.54</v>
      </c>
      <c r="L2506" s="7">
        <v>467262.8</v>
      </c>
      <c r="M2506" s="8">
        <v>358.63299999999998</v>
      </c>
      <c r="N2506" s="7">
        <v>2888.96</v>
      </c>
      <c r="O2506" s="7">
        <v>3060.72</v>
      </c>
      <c r="P2506" s="7">
        <v>1145.6199999999999</v>
      </c>
      <c r="Q2506" s="7">
        <v>56.88</v>
      </c>
      <c r="R2506" s="7">
        <v>4431.41</v>
      </c>
      <c r="S2506" s="7">
        <v>1302.9000000000001</v>
      </c>
    </row>
    <row r="2507" spans="1:19" x14ac:dyDescent="0.2">
      <c r="A2507" s="6">
        <v>1</v>
      </c>
      <c r="B2507" s="6" t="s">
        <v>3522</v>
      </c>
      <c r="C2507" s="1" t="s">
        <v>3523</v>
      </c>
      <c r="D2507" s="1" t="s">
        <v>19</v>
      </c>
      <c r="E2507" s="6">
        <v>3771</v>
      </c>
      <c r="F2507" s="1" t="s">
        <v>3697</v>
      </c>
      <c r="G2507" s="7">
        <v>6232773.8499999996</v>
      </c>
      <c r="H2507" s="7">
        <v>1872653.09</v>
      </c>
      <c r="I2507" s="7">
        <v>428635.21</v>
      </c>
      <c r="J2507" s="7">
        <v>31405.38</v>
      </c>
      <c r="K2507" s="7">
        <v>1551786.79</v>
      </c>
      <c r="L2507" s="7">
        <v>554703.49</v>
      </c>
      <c r="M2507" s="8">
        <v>608.01300000000003</v>
      </c>
      <c r="N2507" s="7">
        <v>10251.049999999999</v>
      </c>
      <c r="O2507" s="7">
        <v>3079.96</v>
      </c>
      <c r="P2507" s="7">
        <v>704.98</v>
      </c>
      <c r="Q2507" s="7">
        <v>51.65</v>
      </c>
      <c r="R2507" s="7">
        <v>2552.23</v>
      </c>
      <c r="S2507" s="7">
        <v>912.32</v>
      </c>
    </row>
    <row r="2508" spans="1:19" x14ac:dyDescent="0.2">
      <c r="A2508" s="6">
        <v>1</v>
      </c>
      <c r="B2508" s="6" t="s">
        <v>3522</v>
      </c>
      <c r="C2508" s="1" t="s">
        <v>3523</v>
      </c>
      <c r="D2508" s="1" t="s">
        <v>19</v>
      </c>
      <c r="E2508" s="6">
        <v>3614</v>
      </c>
      <c r="F2508" s="1" t="s">
        <v>3529</v>
      </c>
      <c r="G2508" s="7">
        <v>6247452.75</v>
      </c>
      <c r="H2508" s="7">
        <v>1294348.76</v>
      </c>
      <c r="I2508" s="7">
        <v>294742.12</v>
      </c>
      <c r="J2508" s="7">
        <v>21879.24</v>
      </c>
      <c r="K2508" s="7">
        <v>1699196.3</v>
      </c>
      <c r="L2508" s="7">
        <v>421240.03</v>
      </c>
      <c r="M2508" s="8">
        <v>444.35199999999998</v>
      </c>
      <c r="N2508" s="7">
        <v>14059.69</v>
      </c>
      <c r="O2508" s="7">
        <v>2912.89</v>
      </c>
      <c r="P2508" s="7">
        <v>663.31</v>
      </c>
      <c r="Q2508" s="7">
        <v>49.24</v>
      </c>
      <c r="R2508" s="7">
        <v>3823.99</v>
      </c>
      <c r="S2508" s="7">
        <v>947.99</v>
      </c>
    </row>
    <row r="2509" spans="1:19" x14ac:dyDescent="0.2">
      <c r="A2509" s="6">
        <v>1</v>
      </c>
      <c r="B2509" s="6" t="s">
        <v>3522</v>
      </c>
      <c r="C2509" s="1" t="s">
        <v>3523</v>
      </c>
      <c r="D2509" s="1" t="s">
        <v>19</v>
      </c>
      <c r="E2509" s="6">
        <v>8292</v>
      </c>
      <c r="F2509" s="1" t="s">
        <v>3668</v>
      </c>
      <c r="G2509" s="7">
        <v>5309270.18</v>
      </c>
      <c r="H2509" s="7">
        <v>1253772.94</v>
      </c>
      <c r="I2509" s="7">
        <v>176304.58</v>
      </c>
      <c r="J2509" s="7">
        <v>20557.05</v>
      </c>
      <c r="K2509" s="7">
        <v>1983686.64</v>
      </c>
      <c r="L2509" s="7">
        <v>375161.52</v>
      </c>
      <c r="M2509" s="8">
        <v>394.81200000000001</v>
      </c>
      <c r="N2509" s="7">
        <v>13447.59</v>
      </c>
      <c r="O2509" s="7">
        <v>3175.62</v>
      </c>
      <c r="P2509" s="7">
        <v>446.55</v>
      </c>
      <c r="Q2509" s="7">
        <v>52.07</v>
      </c>
      <c r="R2509" s="7">
        <v>5024.38</v>
      </c>
      <c r="S2509" s="7">
        <v>950.23</v>
      </c>
    </row>
    <row r="2510" spans="1:19" x14ac:dyDescent="0.2">
      <c r="A2510" s="6">
        <v>1</v>
      </c>
      <c r="B2510" s="6" t="s">
        <v>3522</v>
      </c>
      <c r="C2510" s="1" t="s">
        <v>3523</v>
      </c>
      <c r="D2510" s="1" t="s">
        <v>19</v>
      </c>
      <c r="E2510" s="6">
        <v>3701</v>
      </c>
      <c r="F2510" s="1" t="s">
        <v>3627</v>
      </c>
      <c r="G2510" s="7">
        <v>4091423.22</v>
      </c>
      <c r="H2510" s="7">
        <v>1205839.02</v>
      </c>
      <c r="I2510" s="7">
        <v>283170.8</v>
      </c>
      <c r="J2510" s="7">
        <v>18846.669999999998</v>
      </c>
      <c r="K2510" s="7">
        <v>1566525.73</v>
      </c>
      <c r="L2510" s="7">
        <v>364009.7</v>
      </c>
      <c r="M2510" s="8">
        <v>369.02600000000001</v>
      </c>
      <c r="N2510" s="7">
        <v>11087.09</v>
      </c>
      <c r="O2510" s="7">
        <v>3267.63</v>
      </c>
      <c r="P2510" s="7">
        <v>767.35</v>
      </c>
      <c r="Q2510" s="7">
        <v>51.07</v>
      </c>
      <c r="R2510" s="7">
        <v>4245.03</v>
      </c>
      <c r="S2510" s="7">
        <v>986.41</v>
      </c>
    </row>
    <row r="2511" spans="1:19" x14ac:dyDescent="0.2">
      <c r="A2511" s="6">
        <v>1</v>
      </c>
      <c r="B2511" s="6" t="s">
        <v>3522</v>
      </c>
      <c r="C2511" s="1" t="s">
        <v>3523</v>
      </c>
      <c r="D2511" s="1" t="s">
        <v>19</v>
      </c>
      <c r="E2511" s="6">
        <v>8296</v>
      </c>
      <c r="F2511" s="1" t="s">
        <v>3590</v>
      </c>
      <c r="G2511" s="7">
        <v>6018063.7999999998</v>
      </c>
      <c r="H2511" s="7">
        <v>1434564.01</v>
      </c>
      <c r="I2511" s="7">
        <v>263295.2</v>
      </c>
      <c r="J2511" s="7">
        <v>23484.03</v>
      </c>
      <c r="K2511" s="7">
        <v>1720570.83</v>
      </c>
      <c r="L2511" s="7">
        <v>530497.72</v>
      </c>
      <c r="M2511" s="8">
        <v>452.53899999999999</v>
      </c>
      <c r="N2511" s="7">
        <v>13298.44</v>
      </c>
      <c r="O2511" s="7">
        <v>3170.03</v>
      </c>
      <c r="P2511" s="7">
        <v>581.82000000000005</v>
      </c>
      <c r="Q2511" s="7">
        <v>51.89</v>
      </c>
      <c r="R2511" s="7">
        <v>3802.04</v>
      </c>
      <c r="S2511" s="7">
        <v>1172.27</v>
      </c>
    </row>
    <row r="2512" spans="1:19" x14ac:dyDescent="0.2">
      <c r="A2512" s="6">
        <v>1</v>
      </c>
      <c r="B2512" s="6" t="s">
        <v>3522</v>
      </c>
      <c r="C2512" s="1" t="s">
        <v>3523</v>
      </c>
      <c r="D2512" s="1" t="s">
        <v>19</v>
      </c>
      <c r="E2512" s="6">
        <v>3724</v>
      </c>
      <c r="F2512" s="1" t="s">
        <v>3606</v>
      </c>
      <c r="G2512" s="7">
        <v>3666236.96</v>
      </c>
      <c r="H2512" s="7">
        <v>962902.85</v>
      </c>
      <c r="I2512" s="7">
        <v>251254.56</v>
      </c>
      <c r="J2512" s="7">
        <v>16996.28</v>
      </c>
      <c r="K2512" s="7">
        <v>1202502.6599999999</v>
      </c>
      <c r="L2512" s="7">
        <v>338812.92</v>
      </c>
      <c r="M2512" s="8">
        <v>329.31299999999999</v>
      </c>
      <c r="N2512" s="7">
        <v>11132.99</v>
      </c>
      <c r="O2512" s="7">
        <v>2923.97</v>
      </c>
      <c r="P2512" s="7">
        <v>762.97</v>
      </c>
      <c r="Q2512" s="7">
        <v>51.61</v>
      </c>
      <c r="R2512" s="7">
        <v>3651.55</v>
      </c>
      <c r="S2512" s="7">
        <v>1028.8499999999999</v>
      </c>
    </row>
    <row r="2513" spans="1:19" x14ac:dyDescent="0.2">
      <c r="A2513" s="6">
        <v>1</v>
      </c>
      <c r="B2513" s="6" t="s">
        <v>3522</v>
      </c>
      <c r="C2513" s="1" t="s">
        <v>3523</v>
      </c>
      <c r="D2513" s="1" t="s">
        <v>19</v>
      </c>
      <c r="E2513" s="6">
        <v>3844</v>
      </c>
      <c r="F2513" s="1" t="s">
        <v>3626</v>
      </c>
      <c r="G2513" s="7">
        <v>8770263.2699999996</v>
      </c>
      <c r="H2513" s="7">
        <v>2292745.8199999998</v>
      </c>
      <c r="I2513" s="7">
        <v>730069.41</v>
      </c>
      <c r="J2513" s="7">
        <v>37293.74</v>
      </c>
      <c r="K2513" s="7">
        <v>2393832.2400000002</v>
      </c>
      <c r="L2513" s="7">
        <v>720449.03</v>
      </c>
      <c r="M2513" s="8">
        <v>643.01700000000005</v>
      </c>
      <c r="N2513" s="7">
        <v>13639.24</v>
      </c>
      <c r="O2513" s="7">
        <v>3565.61</v>
      </c>
      <c r="P2513" s="7">
        <v>1135.3800000000001</v>
      </c>
      <c r="Q2513" s="7">
        <v>58</v>
      </c>
      <c r="R2513" s="7">
        <v>3722.81</v>
      </c>
      <c r="S2513" s="7">
        <v>1120.42</v>
      </c>
    </row>
    <row r="2514" spans="1:19" x14ac:dyDescent="0.2">
      <c r="A2514" s="6">
        <v>1</v>
      </c>
      <c r="B2514" s="6" t="s">
        <v>3522</v>
      </c>
      <c r="C2514" s="1" t="s">
        <v>3523</v>
      </c>
      <c r="D2514" s="1" t="s">
        <v>19</v>
      </c>
      <c r="E2514" s="6">
        <v>3668</v>
      </c>
      <c r="F2514" s="1" t="s">
        <v>3706</v>
      </c>
      <c r="G2514" s="7">
        <v>3688702.68</v>
      </c>
      <c r="H2514" s="7">
        <v>741286.06</v>
      </c>
      <c r="I2514" s="7">
        <v>176405.06</v>
      </c>
      <c r="J2514" s="7">
        <v>13019.04</v>
      </c>
      <c r="K2514" s="7">
        <v>1066383.1599999999</v>
      </c>
      <c r="L2514" s="7">
        <v>247154.81</v>
      </c>
      <c r="M2514" s="8">
        <v>258.952</v>
      </c>
      <c r="N2514" s="7">
        <v>14244.74</v>
      </c>
      <c r="O2514" s="7">
        <v>2862.64</v>
      </c>
      <c r="P2514" s="7">
        <v>681.23</v>
      </c>
      <c r="Q2514" s="7">
        <v>50.28</v>
      </c>
      <c r="R2514" s="7">
        <v>4118.07</v>
      </c>
      <c r="S2514" s="7">
        <v>954.44</v>
      </c>
    </row>
    <row r="2515" spans="1:19" x14ac:dyDescent="0.2">
      <c r="A2515" s="6">
        <v>1</v>
      </c>
      <c r="B2515" s="6" t="s">
        <v>3522</v>
      </c>
      <c r="C2515" s="1" t="s">
        <v>3523</v>
      </c>
      <c r="D2515" s="1" t="s">
        <v>19</v>
      </c>
      <c r="E2515" s="6">
        <v>6539</v>
      </c>
      <c r="F2515" s="1" t="s">
        <v>3576</v>
      </c>
      <c r="G2515" s="7">
        <v>4159370.14</v>
      </c>
      <c r="H2515" s="7">
        <v>1021738.09</v>
      </c>
      <c r="I2515" s="7">
        <v>177582.32</v>
      </c>
      <c r="J2515" s="7">
        <v>16907.68</v>
      </c>
      <c r="K2515" s="7">
        <v>1136553.56</v>
      </c>
      <c r="L2515" s="7">
        <v>296316.82</v>
      </c>
      <c r="M2515" s="8">
        <v>332.98700000000002</v>
      </c>
      <c r="N2515" s="7">
        <v>12491.09</v>
      </c>
      <c r="O2515" s="7">
        <v>3068.4</v>
      </c>
      <c r="P2515" s="7">
        <v>533.29999999999995</v>
      </c>
      <c r="Q2515" s="7">
        <v>50.78</v>
      </c>
      <c r="R2515" s="7">
        <v>3413.21</v>
      </c>
      <c r="S2515" s="7">
        <v>889.88</v>
      </c>
    </row>
    <row r="2516" spans="1:19" x14ac:dyDescent="0.2">
      <c r="A2516" s="6">
        <v>1</v>
      </c>
      <c r="B2516" s="6" t="s">
        <v>3522</v>
      </c>
      <c r="C2516" s="1" t="s">
        <v>3523</v>
      </c>
      <c r="D2516" s="1" t="s">
        <v>19</v>
      </c>
      <c r="E2516" s="6">
        <v>3861</v>
      </c>
      <c r="F2516" s="1" t="s">
        <v>3622</v>
      </c>
      <c r="G2516" s="7">
        <v>634341.93999999994</v>
      </c>
      <c r="H2516" s="7">
        <v>1404647.9</v>
      </c>
      <c r="I2516" s="7">
        <v>127317.02</v>
      </c>
      <c r="J2516" s="7">
        <v>25854.01</v>
      </c>
      <c r="K2516" s="7">
        <v>1318660.29</v>
      </c>
      <c r="L2516" s="7">
        <v>496384.56</v>
      </c>
      <c r="M2516" s="8">
        <v>490.54</v>
      </c>
      <c r="N2516" s="7">
        <v>1293.1500000000001</v>
      </c>
      <c r="O2516" s="7">
        <v>2863.47</v>
      </c>
      <c r="P2516" s="7">
        <v>259.54000000000002</v>
      </c>
      <c r="Q2516" s="7">
        <v>52.71</v>
      </c>
      <c r="R2516" s="7">
        <v>2688.18</v>
      </c>
      <c r="S2516" s="7">
        <v>1011.91</v>
      </c>
    </row>
    <row r="2517" spans="1:19" x14ac:dyDescent="0.2">
      <c r="A2517" s="6">
        <v>1</v>
      </c>
      <c r="B2517" s="6" t="s">
        <v>3522</v>
      </c>
      <c r="C2517" s="1" t="s">
        <v>3523</v>
      </c>
      <c r="D2517" s="1" t="s">
        <v>19</v>
      </c>
      <c r="E2517" s="6">
        <v>7245</v>
      </c>
      <c r="F2517" s="1" t="s">
        <v>3623</v>
      </c>
      <c r="G2517" s="7">
        <v>4716834.0999999996</v>
      </c>
      <c r="H2517" s="7">
        <v>1232297.71</v>
      </c>
      <c r="I2517" s="7">
        <v>244834.01</v>
      </c>
      <c r="J2517" s="7">
        <v>18601.07</v>
      </c>
      <c r="K2517" s="7">
        <v>1740419.48</v>
      </c>
      <c r="L2517" s="7">
        <v>350986.55</v>
      </c>
      <c r="M2517" s="8">
        <v>374.827</v>
      </c>
      <c r="N2517" s="7">
        <v>12584.03</v>
      </c>
      <c r="O2517" s="7">
        <v>3287.64</v>
      </c>
      <c r="P2517" s="7">
        <v>653.19000000000005</v>
      </c>
      <c r="Q2517" s="7">
        <v>49.63</v>
      </c>
      <c r="R2517" s="7">
        <v>4643.26</v>
      </c>
      <c r="S2517" s="7">
        <v>936.4</v>
      </c>
    </row>
    <row r="2518" spans="1:19" x14ac:dyDescent="0.2">
      <c r="A2518" s="6">
        <v>1</v>
      </c>
      <c r="B2518" s="6" t="s">
        <v>3522</v>
      </c>
      <c r="C2518" s="1" t="s">
        <v>3523</v>
      </c>
      <c r="D2518" s="1" t="s">
        <v>19</v>
      </c>
      <c r="E2518" s="6">
        <v>7903</v>
      </c>
      <c r="F2518" s="1" t="s">
        <v>3603</v>
      </c>
      <c r="G2518" s="7">
        <v>6641484.3399999999</v>
      </c>
      <c r="H2518" s="7">
        <v>1919247.7</v>
      </c>
      <c r="I2518" s="7">
        <v>319436.45</v>
      </c>
      <c r="J2518" s="7">
        <v>29246.39</v>
      </c>
      <c r="K2518" s="7">
        <v>2330906.44</v>
      </c>
      <c r="L2518" s="7">
        <v>623440.9</v>
      </c>
      <c r="M2518" s="8">
        <v>543.38099999999997</v>
      </c>
      <c r="N2518" s="7">
        <v>12222.52</v>
      </c>
      <c r="O2518" s="7">
        <v>3532.05</v>
      </c>
      <c r="P2518" s="7">
        <v>587.87</v>
      </c>
      <c r="Q2518" s="7">
        <v>53.82</v>
      </c>
      <c r="R2518" s="7">
        <v>4289.6400000000003</v>
      </c>
      <c r="S2518" s="7">
        <v>1147.3399999999999</v>
      </c>
    </row>
    <row r="2519" spans="1:19" x14ac:dyDescent="0.2">
      <c r="A2519" s="6">
        <v>1</v>
      </c>
      <c r="B2519" s="6" t="s">
        <v>3522</v>
      </c>
      <c r="C2519" s="1" t="s">
        <v>3523</v>
      </c>
      <c r="D2519" s="1" t="s">
        <v>19</v>
      </c>
      <c r="E2519" s="6">
        <v>7906</v>
      </c>
      <c r="F2519" s="1" t="s">
        <v>3569</v>
      </c>
      <c r="G2519" s="7">
        <v>3910386.69</v>
      </c>
      <c r="H2519" s="7">
        <v>1483397.81</v>
      </c>
      <c r="I2519" s="7">
        <v>252696.6</v>
      </c>
      <c r="J2519" s="7">
        <v>25745.62</v>
      </c>
      <c r="K2519" s="7">
        <v>1987176.34</v>
      </c>
      <c r="L2519" s="7">
        <v>466430.01</v>
      </c>
      <c r="M2519" s="8">
        <v>493.84500000000003</v>
      </c>
      <c r="N2519" s="7">
        <v>7918.25</v>
      </c>
      <c r="O2519" s="7">
        <v>3003.77</v>
      </c>
      <c r="P2519" s="7">
        <v>511.69</v>
      </c>
      <c r="Q2519" s="7">
        <v>52.13</v>
      </c>
      <c r="R2519" s="7">
        <v>4023.89</v>
      </c>
      <c r="S2519" s="7">
        <v>944.49</v>
      </c>
    </row>
    <row r="2520" spans="1:19" x14ac:dyDescent="0.2">
      <c r="A2520" s="6">
        <v>1</v>
      </c>
      <c r="B2520" s="6" t="s">
        <v>3522</v>
      </c>
      <c r="C2520" s="1" t="s">
        <v>3523</v>
      </c>
      <c r="D2520" s="1" t="s">
        <v>19</v>
      </c>
      <c r="E2520" s="6">
        <v>8387</v>
      </c>
      <c r="F2520" s="1" t="s">
        <v>3718</v>
      </c>
      <c r="G2520" s="7">
        <v>2794170.83</v>
      </c>
      <c r="H2520" s="7">
        <v>1059623.68</v>
      </c>
      <c r="I2520" s="7">
        <v>91121.53</v>
      </c>
      <c r="J2520" s="7">
        <v>18503.87</v>
      </c>
      <c r="K2520" s="7">
        <v>1488022.47</v>
      </c>
      <c r="L2520" s="7">
        <v>322940.2</v>
      </c>
      <c r="M2520" s="8">
        <v>356.709</v>
      </c>
      <c r="N2520" s="7">
        <v>7833.19</v>
      </c>
      <c r="O2520" s="7">
        <v>2970.55</v>
      </c>
      <c r="P2520" s="7">
        <v>255.45</v>
      </c>
      <c r="Q2520" s="7">
        <v>51.87</v>
      </c>
      <c r="R2520" s="7">
        <v>4171.53</v>
      </c>
      <c r="S2520" s="7">
        <v>905.33</v>
      </c>
    </row>
    <row r="2521" spans="1:19" x14ac:dyDescent="0.2">
      <c r="A2521" s="6">
        <v>1</v>
      </c>
      <c r="B2521" s="6" t="s">
        <v>3522</v>
      </c>
      <c r="C2521" s="1" t="s">
        <v>3523</v>
      </c>
      <c r="D2521" s="1" t="s">
        <v>19</v>
      </c>
      <c r="E2521" s="6">
        <v>3653</v>
      </c>
      <c r="F2521" s="1" t="s">
        <v>3546</v>
      </c>
      <c r="G2521" s="7">
        <v>4771208.72</v>
      </c>
      <c r="H2521" s="7">
        <v>970170.92</v>
      </c>
      <c r="I2521" s="7">
        <v>190161.47</v>
      </c>
      <c r="J2521" s="7">
        <v>17287.48</v>
      </c>
      <c r="K2521" s="7">
        <v>1074472.1499999999</v>
      </c>
      <c r="L2521" s="7">
        <v>331123.61</v>
      </c>
      <c r="M2521" s="8">
        <v>326.98</v>
      </c>
      <c r="N2521" s="7">
        <v>14591.74</v>
      </c>
      <c r="O2521" s="7">
        <v>2967.07</v>
      </c>
      <c r="P2521" s="7">
        <v>581.57000000000005</v>
      </c>
      <c r="Q2521" s="7">
        <v>52.87</v>
      </c>
      <c r="R2521" s="7">
        <v>3286.05</v>
      </c>
      <c r="S2521" s="7">
        <v>1012.67</v>
      </c>
    </row>
    <row r="2522" spans="1:19" x14ac:dyDescent="0.2">
      <c r="A2522" s="6">
        <v>1</v>
      </c>
      <c r="B2522" s="6" t="s">
        <v>3522</v>
      </c>
      <c r="C2522" s="1" t="s">
        <v>3523</v>
      </c>
      <c r="D2522" s="1" t="s">
        <v>19</v>
      </c>
      <c r="E2522" s="6">
        <v>3725</v>
      </c>
      <c r="F2522" s="1" t="s">
        <v>3677</v>
      </c>
      <c r="G2522" s="7">
        <v>4175456.56</v>
      </c>
      <c r="H2522" s="7">
        <v>1206868.6200000001</v>
      </c>
      <c r="I2522" s="7">
        <v>332540.28999999998</v>
      </c>
      <c r="J2522" s="7">
        <v>20285.86</v>
      </c>
      <c r="K2522" s="7">
        <v>1757962.3</v>
      </c>
      <c r="L2522" s="7">
        <v>352781.81</v>
      </c>
      <c r="M2522" s="8">
        <v>393.98500000000001</v>
      </c>
      <c r="N2522" s="7">
        <v>10598.01</v>
      </c>
      <c r="O2522" s="7">
        <v>3063.23</v>
      </c>
      <c r="P2522" s="7">
        <v>844.04</v>
      </c>
      <c r="Q2522" s="7">
        <v>51.49</v>
      </c>
      <c r="R2522" s="7">
        <v>4462</v>
      </c>
      <c r="S2522" s="7">
        <v>895.42</v>
      </c>
    </row>
    <row r="2523" spans="1:19" x14ac:dyDescent="0.2">
      <c r="A2523" s="6">
        <v>1</v>
      </c>
      <c r="B2523" s="6" t="s">
        <v>3522</v>
      </c>
      <c r="C2523" s="1" t="s">
        <v>3523</v>
      </c>
      <c r="D2523" s="1" t="s">
        <v>19</v>
      </c>
      <c r="E2523" s="6">
        <v>3702</v>
      </c>
      <c r="F2523" s="1" t="s">
        <v>3604</v>
      </c>
      <c r="G2523" s="7">
        <v>2252742.6</v>
      </c>
      <c r="H2523" s="7">
        <v>467697.58</v>
      </c>
      <c r="I2523" s="7">
        <v>114542.56</v>
      </c>
      <c r="J2523" s="7">
        <v>7329.27</v>
      </c>
      <c r="K2523" s="7">
        <v>1091916.56</v>
      </c>
      <c r="L2523" s="7">
        <v>161515.89000000001</v>
      </c>
      <c r="M2523" s="8">
        <v>132.827</v>
      </c>
      <c r="N2523" s="7">
        <v>16959.98</v>
      </c>
      <c r="O2523" s="7">
        <v>3521.1</v>
      </c>
      <c r="P2523" s="7">
        <v>862.34</v>
      </c>
      <c r="Q2523" s="7">
        <v>55.18</v>
      </c>
      <c r="R2523" s="7">
        <v>8220.59</v>
      </c>
      <c r="S2523" s="7">
        <v>1215.99</v>
      </c>
    </row>
    <row r="2524" spans="1:19" x14ac:dyDescent="0.2">
      <c r="A2524" s="6">
        <v>1</v>
      </c>
      <c r="B2524" s="6" t="s">
        <v>3522</v>
      </c>
      <c r="C2524" s="1" t="s">
        <v>3523</v>
      </c>
      <c r="D2524" s="1" t="s">
        <v>19</v>
      </c>
      <c r="E2524" s="6">
        <v>3773</v>
      </c>
      <c r="F2524" s="1" t="s">
        <v>3704</v>
      </c>
      <c r="G2524" s="7">
        <v>13067558.34</v>
      </c>
      <c r="H2524" s="7">
        <v>3992429.65</v>
      </c>
      <c r="I2524" s="7">
        <v>946928.15</v>
      </c>
      <c r="J2524" s="7">
        <v>65140.94</v>
      </c>
      <c r="K2524" s="7">
        <v>3321675.99</v>
      </c>
      <c r="L2524" s="7">
        <v>1138340.67</v>
      </c>
      <c r="M2524" s="8">
        <v>1262.472</v>
      </c>
      <c r="N2524" s="7">
        <v>10350.77</v>
      </c>
      <c r="O2524" s="7">
        <v>3162.39</v>
      </c>
      <c r="P2524" s="7">
        <v>750.06</v>
      </c>
      <c r="Q2524" s="7">
        <v>51.6</v>
      </c>
      <c r="R2524" s="7">
        <v>2631.09</v>
      </c>
      <c r="S2524" s="7">
        <v>901.68</v>
      </c>
    </row>
    <row r="2525" spans="1:19" x14ac:dyDescent="0.2">
      <c r="A2525" s="6">
        <v>1</v>
      </c>
      <c r="B2525" s="6" t="s">
        <v>3522</v>
      </c>
      <c r="C2525" s="1" t="s">
        <v>3523</v>
      </c>
      <c r="D2525" s="1" t="s">
        <v>19</v>
      </c>
      <c r="E2525" s="6">
        <v>3859</v>
      </c>
      <c r="F2525" s="1" t="s">
        <v>3589</v>
      </c>
      <c r="G2525" s="7">
        <v>6575399.2999999998</v>
      </c>
      <c r="H2525" s="7">
        <v>1785842.49</v>
      </c>
      <c r="I2525" s="7">
        <v>392078.58</v>
      </c>
      <c r="J2525" s="7">
        <v>30982.78</v>
      </c>
      <c r="K2525" s="7">
        <v>2417986.77</v>
      </c>
      <c r="L2525" s="7">
        <v>573398.56999999995</v>
      </c>
      <c r="M2525" s="8">
        <v>621.56799999999998</v>
      </c>
      <c r="N2525" s="7">
        <v>10578.73</v>
      </c>
      <c r="O2525" s="7">
        <v>2873.12</v>
      </c>
      <c r="P2525" s="7">
        <v>630.79</v>
      </c>
      <c r="Q2525" s="7">
        <v>49.85</v>
      </c>
      <c r="R2525" s="7">
        <v>3890.14</v>
      </c>
      <c r="S2525" s="7">
        <v>922.5</v>
      </c>
    </row>
    <row r="2526" spans="1:19" x14ac:dyDescent="0.2">
      <c r="A2526" s="6">
        <v>1</v>
      </c>
      <c r="B2526" s="6" t="s">
        <v>3522</v>
      </c>
      <c r="C2526" s="1" t="s">
        <v>3523</v>
      </c>
      <c r="D2526" s="1" t="s">
        <v>19</v>
      </c>
      <c r="E2526" s="6">
        <v>3654</v>
      </c>
      <c r="F2526" s="1" t="s">
        <v>3616</v>
      </c>
      <c r="G2526" s="7">
        <v>9619641.1500000004</v>
      </c>
      <c r="H2526" s="7">
        <v>2580714.14</v>
      </c>
      <c r="I2526" s="7">
        <v>504171.74</v>
      </c>
      <c r="J2526" s="7">
        <v>128365.87</v>
      </c>
      <c r="K2526" s="7">
        <v>2132829.64</v>
      </c>
      <c r="L2526" s="7">
        <v>842120.77</v>
      </c>
      <c r="M2526" s="8">
        <v>898.27800000000002</v>
      </c>
      <c r="N2526" s="7">
        <v>10708.98</v>
      </c>
      <c r="O2526" s="7">
        <v>2872.96</v>
      </c>
      <c r="P2526" s="7">
        <v>561.26</v>
      </c>
      <c r="Q2526" s="7">
        <v>142.9</v>
      </c>
      <c r="R2526" s="7">
        <v>2374.35</v>
      </c>
      <c r="S2526" s="7">
        <v>937.48</v>
      </c>
    </row>
    <row r="2527" spans="1:19" x14ac:dyDescent="0.2">
      <c r="A2527" s="6">
        <v>1</v>
      </c>
      <c r="B2527" s="6" t="s">
        <v>3522</v>
      </c>
      <c r="C2527" s="1" t="s">
        <v>3523</v>
      </c>
      <c r="D2527" s="1" t="s">
        <v>19</v>
      </c>
      <c r="E2527" s="6">
        <v>3655</v>
      </c>
      <c r="F2527" s="1" t="s">
        <v>3593</v>
      </c>
      <c r="G2527" s="7">
        <v>2584956.52</v>
      </c>
      <c r="H2527" s="7">
        <v>719500.14</v>
      </c>
      <c r="I2527" s="7">
        <v>161863.60999999999</v>
      </c>
      <c r="J2527" s="7">
        <v>12404.51</v>
      </c>
      <c r="K2527" s="7">
        <v>1079888.33</v>
      </c>
      <c r="L2527" s="7">
        <v>269199.03000000003</v>
      </c>
      <c r="M2527" s="8">
        <v>243.41800000000001</v>
      </c>
      <c r="N2527" s="7">
        <v>10619.41</v>
      </c>
      <c r="O2527" s="7">
        <v>2955.82</v>
      </c>
      <c r="P2527" s="7">
        <v>664.96</v>
      </c>
      <c r="Q2527" s="7">
        <v>50.96</v>
      </c>
      <c r="R2527" s="7">
        <v>4436.3500000000004</v>
      </c>
      <c r="S2527" s="7">
        <v>1105.9100000000001</v>
      </c>
    </row>
    <row r="2528" spans="1:19" x14ac:dyDescent="0.2">
      <c r="A2528" s="6">
        <v>1</v>
      </c>
      <c r="B2528" s="6" t="s">
        <v>3522</v>
      </c>
      <c r="C2528" s="1" t="s">
        <v>3523</v>
      </c>
      <c r="D2528" s="1" t="s">
        <v>19</v>
      </c>
      <c r="E2528" s="6">
        <v>7234</v>
      </c>
      <c r="F2528" s="1" t="s">
        <v>3556</v>
      </c>
      <c r="G2528" s="7">
        <v>13047140.5</v>
      </c>
      <c r="H2528" s="7">
        <v>3695613.4</v>
      </c>
      <c r="I2528" s="7">
        <v>679895.89</v>
      </c>
      <c r="J2528" s="7">
        <v>65654.73</v>
      </c>
      <c r="K2528" s="7">
        <v>2738910.5</v>
      </c>
      <c r="L2528" s="7">
        <v>1168323.8999999999</v>
      </c>
      <c r="M2528" s="8">
        <v>1252.5609999999999</v>
      </c>
      <c r="N2528" s="7">
        <v>10416.370000000001</v>
      </c>
      <c r="O2528" s="7">
        <v>2950.45</v>
      </c>
      <c r="P2528" s="7">
        <v>542.79999999999995</v>
      </c>
      <c r="Q2528" s="7">
        <v>52.42</v>
      </c>
      <c r="R2528" s="7">
        <v>2186.65</v>
      </c>
      <c r="S2528" s="7">
        <v>932.75</v>
      </c>
    </row>
    <row r="2529" spans="1:19" x14ac:dyDescent="0.2">
      <c r="A2529" s="6">
        <v>1</v>
      </c>
      <c r="B2529" s="6" t="s">
        <v>3522</v>
      </c>
      <c r="C2529" s="1" t="s">
        <v>3523</v>
      </c>
      <c r="D2529" s="1" t="s">
        <v>19</v>
      </c>
      <c r="E2529" s="6">
        <v>3635</v>
      </c>
      <c r="F2529" s="1" t="s">
        <v>3557</v>
      </c>
      <c r="G2529" s="7">
        <v>3870113.68</v>
      </c>
      <c r="H2529" s="7">
        <v>889885.87</v>
      </c>
      <c r="I2529" s="7">
        <v>203513.56</v>
      </c>
      <c r="J2529" s="7">
        <v>15916.89</v>
      </c>
      <c r="K2529" s="7">
        <v>937428.16</v>
      </c>
      <c r="L2529" s="7">
        <v>279406.59000000003</v>
      </c>
      <c r="M2529" s="8">
        <v>298.80700000000002</v>
      </c>
      <c r="N2529" s="7">
        <v>12951.88</v>
      </c>
      <c r="O2529" s="7">
        <v>2978.13</v>
      </c>
      <c r="P2529" s="7">
        <v>681.09</v>
      </c>
      <c r="Q2529" s="7">
        <v>53.27</v>
      </c>
      <c r="R2529" s="7">
        <v>3137.24</v>
      </c>
      <c r="S2529" s="7">
        <v>935.07</v>
      </c>
    </row>
    <row r="2530" spans="1:19" x14ac:dyDescent="0.2">
      <c r="A2530" s="6">
        <v>1</v>
      </c>
      <c r="B2530" s="6" t="s">
        <v>3522</v>
      </c>
      <c r="C2530" s="1" t="s">
        <v>3523</v>
      </c>
      <c r="D2530" s="1" t="s">
        <v>19</v>
      </c>
      <c r="E2530" s="6">
        <v>4963</v>
      </c>
      <c r="F2530" s="1" t="s">
        <v>3656</v>
      </c>
      <c r="G2530" s="7">
        <v>4427043.54</v>
      </c>
      <c r="H2530" s="7">
        <v>1201146.48</v>
      </c>
      <c r="I2530" s="7">
        <v>243686</v>
      </c>
      <c r="J2530" s="7">
        <v>19767.86</v>
      </c>
      <c r="K2530" s="7">
        <v>1508248.37</v>
      </c>
      <c r="L2530" s="7">
        <v>345201.26</v>
      </c>
      <c r="M2530" s="8">
        <v>384.83199999999999</v>
      </c>
      <c r="N2530" s="7">
        <v>11503.83</v>
      </c>
      <c r="O2530" s="7">
        <v>3121.22</v>
      </c>
      <c r="P2530" s="7">
        <v>633.23</v>
      </c>
      <c r="Q2530" s="7">
        <v>51.37</v>
      </c>
      <c r="R2530" s="7">
        <v>3919.24</v>
      </c>
      <c r="S2530" s="7">
        <v>897.02</v>
      </c>
    </row>
    <row r="2531" spans="1:19" x14ac:dyDescent="0.2">
      <c r="A2531" s="6">
        <v>1</v>
      </c>
      <c r="B2531" s="6" t="s">
        <v>3522</v>
      </c>
      <c r="C2531" s="1" t="s">
        <v>3523</v>
      </c>
      <c r="D2531" s="1" t="s">
        <v>19</v>
      </c>
      <c r="E2531" s="6">
        <v>3727</v>
      </c>
      <c r="F2531" s="1" t="s">
        <v>3705</v>
      </c>
      <c r="G2531" s="7">
        <v>4862183.79</v>
      </c>
      <c r="H2531" s="7">
        <v>1103446.3</v>
      </c>
      <c r="I2531" s="7">
        <v>236400.07</v>
      </c>
      <c r="J2531" s="7">
        <v>16842.080000000002</v>
      </c>
      <c r="K2531" s="7">
        <v>1810783.52</v>
      </c>
      <c r="L2531" s="7">
        <v>1584716.42</v>
      </c>
      <c r="M2531" s="8">
        <v>342.858</v>
      </c>
      <c r="N2531" s="7">
        <v>14181.33</v>
      </c>
      <c r="O2531" s="7">
        <v>3218.38</v>
      </c>
      <c r="P2531" s="7">
        <v>689.5</v>
      </c>
      <c r="Q2531" s="7">
        <v>49.12</v>
      </c>
      <c r="R2531" s="7">
        <v>5281.44</v>
      </c>
      <c r="S2531" s="7">
        <v>4622.08</v>
      </c>
    </row>
    <row r="2532" spans="1:19" x14ac:dyDescent="0.2">
      <c r="A2532" s="6">
        <v>1</v>
      </c>
      <c r="B2532" s="6" t="s">
        <v>3522</v>
      </c>
      <c r="C2532" s="1" t="s">
        <v>3523</v>
      </c>
      <c r="D2532" s="1" t="s">
        <v>19</v>
      </c>
      <c r="E2532" s="6">
        <v>7255</v>
      </c>
      <c r="F2532" s="1" t="s">
        <v>3574</v>
      </c>
      <c r="G2532" s="7">
        <v>2886234.08</v>
      </c>
      <c r="H2532" s="7">
        <v>621584.55000000005</v>
      </c>
      <c r="I2532" s="7">
        <v>226451.45</v>
      </c>
      <c r="J2532" s="7">
        <v>10634.12</v>
      </c>
      <c r="K2532" s="7">
        <v>1014643.89</v>
      </c>
      <c r="L2532" s="7">
        <v>217021.89</v>
      </c>
      <c r="M2532" s="8">
        <v>220.57599999999999</v>
      </c>
      <c r="N2532" s="7">
        <v>13084.99</v>
      </c>
      <c r="O2532" s="7">
        <v>2818.01</v>
      </c>
      <c r="P2532" s="7">
        <v>1026.6400000000001</v>
      </c>
      <c r="Q2532" s="7">
        <v>48.21</v>
      </c>
      <c r="R2532" s="7">
        <v>4599.97</v>
      </c>
      <c r="S2532" s="7">
        <v>983.89</v>
      </c>
    </row>
    <row r="2533" spans="1:19" x14ac:dyDescent="0.2">
      <c r="A2533" s="6">
        <v>1</v>
      </c>
      <c r="B2533" s="6" t="s">
        <v>3522</v>
      </c>
      <c r="C2533" s="1" t="s">
        <v>3523</v>
      </c>
      <c r="D2533" s="1" t="s">
        <v>19</v>
      </c>
      <c r="E2533" s="6">
        <v>3753</v>
      </c>
      <c r="F2533" s="1" t="s">
        <v>3657</v>
      </c>
      <c r="G2533" s="7">
        <v>4728350.9000000004</v>
      </c>
      <c r="H2533" s="7">
        <v>1362821.35</v>
      </c>
      <c r="I2533" s="7">
        <v>368899.25</v>
      </c>
      <c r="J2533" s="7">
        <v>21528.05</v>
      </c>
      <c r="K2533" s="7">
        <v>1633743.28</v>
      </c>
      <c r="L2533" s="7">
        <v>397494.96</v>
      </c>
      <c r="M2533" s="8">
        <v>417.09199999999998</v>
      </c>
      <c r="N2533" s="7">
        <v>11336.47</v>
      </c>
      <c r="O2533" s="7">
        <v>3267.44</v>
      </c>
      <c r="P2533" s="7">
        <v>884.46</v>
      </c>
      <c r="Q2533" s="7">
        <v>51.61</v>
      </c>
      <c r="R2533" s="7">
        <v>3916.99</v>
      </c>
      <c r="S2533" s="7">
        <v>953.02</v>
      </c>
    </row>
    <row r="2534" spans="1:19" x14ac:dyDescent="0.2">
      <c r="A2534" s="6">
        <v>1</v>
      </c>
      <c r="B2534" s="6" t="s">
        <v>3522</v>
      </c>
      <c r="C2534" s="1" t="s">
        <v>3523</v>
      </c>
      <c r="D2534" s="1" t="s">
        <v>19</v>
      </c>
      <c r="E2534" s="6">
        <v>7072</v>
      </c>
      <c r="F2534" s="1" t="s">
        <v>3625</v>
      </c>
      <c r="G2534" s="7">
        <v>1368315.82</v>
      </c>
      <c r="H2534" s="7">
        <v>2156494.21</v>
      </c>
      <c r="I2534" s="7">
        <v>527031.56000000006</v>
      </c>
      <c r="J2534" s="7">
        <v>79881.87</v>
      </c>
      <c r="K2534" s="7">
        <v>1648686.69</v>
      </c>
      <c r="L2534" s="7">
        <v>753502.9</v>
      </c>
      <c r="M2534" s="8">
        <v>744.49900000000002</v>
      </c>
      <c r="N2534" s="7">
        <v>1837.9</v>
      </c>
      <c r="O2534" s="7">
        <v>2896.57</v>
      </c>
      <c r="P2534" s="7">
        <v>707.9</v>
      </c>
      <c r="Q2534" s="7">
        <v>107.3</v>
      </c>
      <c r="R2534" s="7">
        <v>2214.4899999999998</v>
      </c>
      <c r="S2534" s="7">
        <v>1012.09</v>
      </c>
    </row>
    <row r="2535" spans="1:19" x14ac:dyDescent="0.2">
      <c r="A2535" s="6">
        <v>1</v>
      </c>
      <c r="B2535" s="6" t="s">
        <v>3522</v>
      </c>
      <c r="C2535" s="1" t="s">
        <v>3523</v>
      </c>
      <c r="D2535" s="1" t="s">
        <v>19</v>
      </c>
      <c r="E2535" s="6">
        <v>3657</v>
      </c>
      <c r="F2535" s="1" t="s">
        <v>3683</v>
      </c>
      <c r="G2535" s="7">
        <v>5840780.54</v>
      </c>
      <c r="H2535" s="7">
        <v>1533580.65</v>
      </c>
      <c r="I2535" s="7">
        <v>282258.77</v>
      </c>
      <c r="J2535" s="7">
        <v>25685.62</v>
      </c>
      <c r="K2535" s="7">
        <v>1306864.3400000001</v>
      </c>
      <c r="L2535" s="7">
        <v>608590.85</v>
      </c>
      <c r="M2535" s="8">
        <v>494.14499999999998</v>
      </c>
      <c r="N2535" s="7">
        <v>11819.97</v>
      </c>
      <c r="O2535" s="7">
        <v>3103.5</v>
      </c>
      <c r="P2535" s="7">
        <v>571.21</v>
      </c>
      <c r="Q2535" s="7">
        <v>51.98</v>
      </c>
      <c r="R2535" s="7">
        <v>2644.7</v>
      </c>
      <c r="S2535" s="7">
        <v>1231.5999999999999</v>
      </c>
    </row>
    <row r="2536" spans="1:19" x14ac:dyDescent="0.2">
      <c r="A2536" s="6">
        <v>1</v>
      </c>
      <c r="B2536" s="6" t="s">
        <v>3522</v>
      </c>
      <c r="C2536" s="1" t="s">
        <v>3523</v>
      </c>
      <c r="D2536" s="1" t="s">
        <v>19</v>
      </c>
      <c r="E2536" s="6">
        <v>3755</v>
      </c>
      <c r="F2536" s="1" t="s">
        <v>3615</v>
      </c>
      <c r="G2536" s="7">
        <v>5698403.1500000004</v>
      </c>
      <c r="H2536" s="7">
        <v>1154624.83</v>
      </c>
      <c r="I2536" s="7">
        <v>380344.18</v>
      </c>
      <c r="J2536" s="7">
        <v>20248.86</v>
      </c>
      <c r="K2536" s="7">
        <v>1913860.94</v>
      </c>
      <c r="L2536" s="7">
        <v>448690.86</v>
      </c>
      <c r="M2536" s="8">
        <v>386.77300000000002</v>
      </c>
      <c r="N2536" s="7">
        <v>14733.2</v>
      </c>
      <c r="O2536" s="7">
        <v>2985.28</v>
      </c>
      <c r="P2536" s="7">
        <v>983.38</v>
      </c>
      <c r="Q2536" s="7">
        <v>52.35</v>
      </c>
      <c r="R2536" s="7">
        <v>4948.28</v>
      </c>
      <c r="S2536" s="7">
        <v>1160.0899999999999</v>
      </c>
    </row>
    <row r="2537" spans="1:19" x14ac:dyDescent="0.2">
      <c r="A2537" s="6">
        <v>1</v>
      </c>
      <c r="B2537" s="6" t="s">
        <v>3522</v>
      </c>
      <c r="C2537" s="1" t="s">
        <v>3523</v>
      </c>
      <c r="D2537" s="1" t="s">
        <v>19</v>
      </c>
      <c r="E2537" s="6">
        <v>8331</v>
      </c>
      <c r="F2537" s="1" t="s">
        <v>3707</v>
      </c>
      <c r="G2537" s="7">
        <v>2592540.86</v>
      </c>
      <c r="H2537" s="7">
        <v>685940.53</v>
      </c>
      <c r="I2537" s="7">
        <v>55938.49</v>
      </c>
      <c r="J2537" s="7">
        <v>11359.32</v>
      </c>
      <c r="K2537" s="7">
        <v>865378.49</v>
      </c>
      <c r="L2537" s="7">
        <v>271214.68</v>
      </c>
      <c r="M2537" s="8">
        <v>204.68</v>
      </c>
      <c r="N2537" s="7">
        <v>12666.31</v>
      </c>
      <c r="O2537" s="7">
        <v>3351.28</v>
      </c>
      <c r="P2537" s="7">
        <v>273.3</v>
      </c>
      <c r="Q2537" s="7">
        <v>55.5</v>
      </c>
      <c r="R2537" s="7">
        <v>4227.96</v>
      </c>
      <c r="S2537" s="7">
        <v>1325.07</v>
      </c>
    </row>
    <row r="2538" spans="1:19" x14ac:dyDescent="0.2">
      <c r="A2538" s="6">
        <v>1</v>
      </c>
      <c r="B2538" s="6" t="s">
        <v>3522</v>
      </c>
      <c r="C2538" s="1" t="s">
        <v>3523</v>
      </c>
      <c r="D2538" s="1" t="s">
        <v>19</v>
      </c>
      <c r="E2538" s="6">
        <v>8330</v>
      </c>
      <c r="F2538" s="1" t="s">
        <v>3728</v>
      </c>
      <c r="G2538" s="7">
        <v>5523021.3799999999</v>
      </c>
      <c r="H2538" s="7">
        <v>1891206.69</v>
      </c>
      <c r="I2538" s="7">
        <v>411152.69</v>
      </c>
      <c r="J2538" s="7">
        <v>33301.360000000001</v>
      </c>
      <c r="K2538" s="7">
        <v>2634454.88</v>
      </c>
      <c r="L2538" s="7">
        <v>623748.18999999994</v>
      </c>
      <c r="M2538" s="8">
        <v>640.61</v>
      </c>
      <c r="N2538" s="7">
        <v>8621.5</v>
      </c>
      <c r="O2538" s="7">
        <v>2952.2</v>
      </c>
      <c r="P2538" s="7">
        <v>641.80999999999995</v>
      </c>
      <c r="Q2538" s="7">
        <v>51.98</v>
      </c>
      <c r="R2538" s="7">
        <v>4112.42</v>
      </c>
      <c r="S2538" s="7">
        <v>973.68</v>
      </c>
    </row>
    <row r="2539" spans="1:19" x14ac:dyDescent="0.2">
      <c r="A2539" s="6">
        <v>1</v>
      </c>
      <c r="B2539" s="6" t="s">
        <v>3522</v>
      </c>
      <c r="C2539" s="1" t="s">
        <v>3523</v>
      </c>
      <c r="D2539" s="1" t="s">
        <v>19</v>
      </c>
      <c r="E2539" s="6">
        <v>8298</v>
      </c>
      <c r="F2539" s="1" t="s">
        <v>3658</v>
      </c>
      <c r="G2539" s="7">
        <v>3751019.28</v>
      </c>
      <c r="H2539" s="7">
        <v>11223754.560000001</v>
      </c>
      <c r="I2539" s="7">
        <v>228563.17</v>
      </c>
      <c r="J2539" s="7">
        <v>46413.87</v>
      </c>
      <c r="K2539" s="7">
        <v>3463708.08</v>
      </c>
      <c r="L2539" s="7">
        <v>845668.3</v>
      </c>
      <c r="M2539" s="8">
        <v>955.47900000000004</v>
      </c>
      <c r="N2539" s="7">
        <v>3925.8</v>
      </c>
      <c r="O2539" s="7">
        <v>11746.73</v>
      </c>
      <c r="P2539" s="7">
        <v>239.21</v>
      </c>
      <c r="Q2539" s="7">
        <v>48.58</v>
      </c>
      <c r="R2539" s="7">
        <v>3625.1</v>
      </c>
      <c r="S2539" s="7">
        <v>885.07</v>
      </c>
    </row>
    <row r="2540" spans="1:19" x14ac:dyDescent="0.2">
      <c r="A2540" s="6">
        <v>1</v>
      </c>
      <c r="B2540" s="6" t="s">
        <v>3522</v>
      </c>
      <c r="C2540" s="1" t="s">
        <v>3523</v>
      </c>
      <c r="D2540" s="1" t="s">
        <v>19</v>
      </c>
      <c r="E2540" s="6">
        <v>8329</v>
      </c>
      <c r="F2540" s="1" t="s">
        <v>3613</v>
      </c>
      <c r="G2540" s="7">
        <v>2975779.27</v>
      </c>
      <c r="H2540" s="7">
        <v>674378.98</v>
      </c>
      <c r="I2540" s="7">
        <v>189978.56</v>
      </c>
      <c r="J2540" s="7">
        <v>12021.91</v>
      </c>
      <c r="K2540" s="7">
        <v>1137577.54</v>
      </c>
      <c r="L2540" s="7">
        <v>266704.21999999997</v>
      </c>
      <c r="M2540" s="8">
        <v>199.81899999999999</v>
      </c>
      <c r="N2540" s="7">
        <v>14892.37</v>
      </c>
      <c r="O2540" s="7">
        <v>3374.95</v>
      </c>
      <c r="P2540" s="7">
        <v>950.75</v>
      </c>
      <c r="Q2540" s="7">
        <v>60.16</v>
      </c>
      <c r="R2540" s="7">
        <v>5693.04</v>
      </c>
      <c r="S2540" s="7">
        <v>1334.73</v>
      </c>
    </row>
    <row r="2541" spans="1:19" x14ac:dyDescent="0.2">
      <c r="A2541" s="6">
        <v>1</v>
      </c>
      <c r="B2541" s="6" t="s">
        <v>3522</v>
      </c>
      <c r="C2541" s="1" t="s">
        <v>3523</v>
      </c>
      <c r="D2541" s="1" t="s">
        <v>19</v>
      </c>
      <c r="E2541" s="6">
        <v>8328</v>
      </c>
      <c r="F2541" s="1" t="s">
        <v>3575</v>
      </c>
      <c r="G2541" s="7">
        <v>2751227.36</v>
      </c>
      <c r="H2541" s="7">
        <v>790446.21</v>
      </c>
      <c r="I2541" s="7">
        <v>50876.19</v>
      </c>
      <c r="J2541" s="7">
        <v>10331.33</v>
      </c>
      <c r="K2541" s="7">
        <v>870172.51</v>
      </c>
      <c r="L2541" s="7">
        <v>206949.15</v>
      </c>
      <c r="M2541" s="8">
        <v>175.16499999999999</v>
      </c>
      <c r="N2541" s="7">
        <v>15706.49</v>
      </c>
      <c r="O2541" s="7">
        <v>4512.58</v>
      </c>
      <c r="P2541" s="7">
        <v>290.45</v>
      </c>
      <c r="Q2541" s="7">
        <v>58.98</v>
      </c>
      <c r="R2541" s="7">
        <v>4967.7299999999996</v>
      </c>
      <c r="S2541" s="7">
        <v>1181.45</v>
      </c>
    </row>
    <row r="2542" spans="1:19" x14ac:dyDescent="0.2">
      <c r="A2542" s="6">
        <v>1</v>
      </c>
      <c r="B2542" s="6" t="s">
        <v>3522</v>
      </c>
      <c r="C2542" s="1" t="s">
        <v>3523</v>
      </c>
      <c r="D2542" s="1" t="s">
        <v>19</v>
      </c>
      <c r="E2542" s="6">
        <v>8297</v>
      </c>
      <c r="F2542" s="1" t="s">
        <v>3653</v>
      </c>
      <c r="G2542" s="7">
        <v>4217889.22</v>
      </c>
      <c r="H2542" s="7">
        <v>983825.96</v>
      </c>
      <c r="I2542" s="7">
        <v>84287.41</v>
      </c>
      <c r="J2542" s="7">
        <v>22325.81</v>
      </c>
      <c r="K2542" s="7">
        <v>1181035.8700000001</v>
      </c>
      <c r="L2542" s="7">
        <v>434668.98</v>
      </c>
      <c r="M2542" s="8">
        <v>348.92099999999999</v>
      </c>
      <c r="N2542" s="7">
        <v>12088.38</v>
      </c>
      <c r="O2542" s="7">
        <v>2819.62</v>
      </c>
      <c r="P2542" s="7">
        <v>241.57</v>
      </c>
      <c r="Q2542" s="7">
        <v>63.99</v>
      </c>
      <c r="R2542" s="7">
        <v>3384.82</v>
      </c>
      <c r="S2542" s="7">
        <v>1245.75</v>
      </c>
    </row>
    <row r="2543" spans="1:19" x14ac:dyDescent="0.2">
      <c r="A2543" s="6">
        <v>1</v>
      </c>
      <c r="B2543" s="6" t="s">
        <v>3522</v>
      </c>
      <c r="C2543" s="1" t="s">
        <v>3523</v>
      </c>
      <c r="D2543" s="1" t="s">
        <v>19</v>
      </c>
      <c r="E2543" s="6">
        <v>8294</v>
      </c>
      <c r="F2543" s="1" t="s">
        <v>3532</v>
      </c>
      <c r="G2543" s="7">
        <v>3898853.72</v>
      </c>
      <c r="H2543" s="7">
        <v>939609.56</v>
      </c>
      <c r="I2543" s="7">
        <v>243904.8</v>
      </c>
      <c r="J2543" s="7">
        <v>21915.42</v>
      </c>
      <c r="K2543" s="7">
        <v>1787769</v>
      </c>
      <c r="L2543" s="7">
        <v>312426.25</v>
      </c>
      <c r="M2543" s="8">
        <v>323.14400000000001</v>
      </c>
      <c r="N2543" s="7">
        <v>12065.38</v>
      </c>
      <c r="O2543" s="7">
        <v>2907.71</v>
      </c>
      <c r="P2543" s="7">
        <v>754.79</v>
      </c>
      <c r="Q2543" s="7">
        <v>67.819999999999993</v>
      </c>
      <c r="R2543" s="7">
        <v>5532.42</v>
      </c>
      <c r="S2543" s="7">
        <v>966.83</v>
      </c>
    </row>
    <row r="2544" spans="1:19" x14ac:dyDescent="0.2">
      <c r="A2544" s="6">
        <v>1</v>
      </c>
      <c r="B2544" s="6" t="s">
        <v>3522</v>
      </c>
      <c r="C2544" s="1" t="s">
        <v>3523</v>
      </c>
      <c r="D2544" s="1" t="s">
        <v>19</v>
      </c>
      <c r="E2544" s="6">
        <v>8440</v>
      </c>
      <c r="F2544" s="1" t="s">
        <v>3614</v>
      </c>
      <c r="G2544" s="7">
        <v>2827350.77</v>
      </c>
      <c r="H2544" s="7">
        <v>2224736.0699999998</v>
      </c>
      <c r="I2544" s="7">
        <v>68594.259999999995</v>
      </c>
      <c r="J2544" s="7">
        <v>13929.3</v>
      </c>
      <c r="K2544" s="7">
        <v>979458.39</v>
      </c>
      <c r="L2544" s="7">
        <v>242964.44</v>
      </c>
      <c r="M2544" s="8">
        <v>267.74</v>
      </c>
      <c r="N2544" s="7">
        <v>10560.06</v>
      </c>
      <c r="O2544" s="7">
        <v>8309.32</v>
      </c>
      <c r="P2544" s="7">
        <v>256.2</v>
      </c>
      <c r="Q2544" s="7">
        <v>52.03</v>
      </c>
      <c r="R2544" s="7">
        <v>3658.24</v>
      </c>
      <c r="S2544" s="7">
        <v>907.46</v>
      </c>
    </row>
    <row r="2545" spans="1:19" x14ac:dyDescent="0.2">
      <c r="A2545" s="6">
        <v>1</v>
      </c>
      <c r="B2545" s="6" t="s">
        <v>3522</v>
      </c>
      <c r="C2545" s="1" t="s">
        <v>3523</v>
      </c>
      <c r="D2545" s="1" t="s">
        <v>19</v>
      </c>
      <c r="E2545" s="6">
        <v>3835</v>
      </c>
      <c r="F2545" s="1" t="s">
        <v>3567</v>
      </c>
      <c r="G2545" s="7">
        <v>4831826.13</v>
      </c>
      <c r="H2545" s="7">
        <v>1124911.01</v>
      </c>
      <c r="I2545" s="7">
        <v>92640.22</v>
      </c>
      <c r="J2545" s="7">
        <v>18812.259999999998</v>
      </c>
      <c r="K2545" s="7">
        <v>1676455.02</v>
      </c>
      <c r="L2545" s="7">
        <v>385282.35</v>
      </c>
      <c r="M2545" s="8">
        <v>353.524</v>
      </c>
      <c r="N2545" s="7">
        <v>13667.6</v>
      </c>
      <c r="O2545" s="7">
        <v>3181.99</v>
      </c>
      <c r="P2545" s="7">
        <v>262.05</v>
      </c>
      <c r="Q2545" s="7">
        <v>53.21</v>
      </c>
      <c r="R2545" s="7">
        <v>4742.13</v>
      </c>
      <c r="S2545" s="7">
        <v>1089.83</v>
      </c>
    </row>
    <row r="2546" spans="1:19" x14ac:dyDescent="0.2">
      <c r="A2546" s="6">
        <v>1</v>
      </c>
      <c r="B2546" s="6" t="s">
        <v>3522</v>
      </c>
      <c r="C2546" s="1" t="s">
        <v>3523</v>
      </c>
      <c r="D2546" s="1" t="s">
        <v>19</v>
      </c>
      <c r="E2546" s="6">
        <v>7225</v>
      </c>
      <c r="F2546" s="1" t="s">
        <v>3685</v>
      </c>
      <c r="G2546" s="7">
        <v>2930885.62</v>
      </c>
      <c r="H2546" s="7">
        <v>643783.52</v>
      </c>
      <c r="I2546" s="7">
        <v>131454.32</v>
      </c>
      <c r="J2546" s="7">
        <v>10245.73</v>
      </c>
      <c r="K2546" s="7">
        <v>1103996.8</v>
      </c>
      <c r="L2546" s="7">
        <v>226682.41</v>
      </c>
      <c r="M2546" s="8">
        <v>201.22300000000001</v>
      </c>
      <c r="N2546" s="7">
        <v>14565.36</v>
      </c>
      <c r="O2546" s="7">
        <v>3199.35</v>
      </c>
      <c r="P2546" s="7">
        <v>653.28</v>
      </c>
      <c r="Q2546" s="7">
        <v>50.92</v>
      </c>
      <c r="R2546" s="7">
        <v>5486.43</v>
      </c>
      <c r="S2546" s="7">
        <v>1126.52</v>
      </c>
    </row>
    <row r="2547" spans="1:19" x14ac:dyDescent="0.2">
      <c r="A2547" s="6">
        <v>1</v>
      </c>
      <c r="B2547" s="6" t="s">
        <v>3522</v>
      </c>
      <c r="C2547" s="1" t="s">
        <v>3523</v>
      </c>
      <c r="D2547" s="1" t="s">
        <v>19</v>
      </c>
      <c r="E2547" s="6">
        <v>6527</v>
      </c>
      <c r="F2547" s="1" t="s">
        <v>3624</v>
      </c>
      <c r="G2547" s="7">
        <v>16675134.390000001</v>
      </c>
      <c r="H2547" s="7">
        <v>5361932.49</v>
      </c>
      <c r="I2547" s="7">
        <v>594322.35</v>
      </c>
      <c r="J2547" s="7">
        <v>88247.57</v>
      </c>
      <c r="K2547" s="7">
        <v>4797732.0199999996</v>
      </c>
      <c r="L2547" s="7">
        <v>1694531.83</v>
      </c>
      <c r="M2547" s="8">
        <v>1739.7339999999999</v>
      </c>
      <c r="N2547" s="7">
        <v>9584.8799999999992</v>
      </c>
      <c r="O2547" s="7">
        <v>3082.04</v>
      </c>
      <c r="P2547" s="7">
        <v>341.62</v>
      </c>
      <c r="Q2547" s="7">
        <v>50.72</v>
      </c>
      <c r="R2547" s="7">
        <v>2757.74</v>
      </c>
      <c r="S2547" s="7">
        <v>974.02</v>
      </c>
    </row>
    <row r="2548" spans="1:19" x14ac:dyDescent="0.2">
      <c r="A2548" s="6">
        <v>1</v>
      </c>
      <c r="B2548" s="6" t="s">
        <v>3522</v>
      </c>
      <c r="C2548" s="1" t="s">
        <v>3523</v>
      </c>
      <c r="D2548" s="1" t="s">
        <v>19</v>
      </c>
      <c r="E2548" s="6">
        <v>7663</v>
      </c>
      <c r="F2548" s="1" t="s">
        <v>3629</v>
      </c>
      <c r="G2548" s="7">
        <v>4989433.9800000004</v>
      </c>
      <c r="H2548" s="7">
        <v>1303484.82</v>
      </c>
      <c r="I2548" s="7">
        <v>112636.33</v>
      </c>
      <c r="J2548" s="7">
        <v>22872.84</v>
      </c>
      <c r="K2548" s="7">
        <v>1654482.15</v>
      </c>
      <c r="L2548" s="7">
        <v>2836071.78</v>
      </c>
      <c r="M2548" s="8">
        <v>433.70299999999997</v>
      </c>
      <c r="N2548" s="7">
        <v>11504.26</v>
      </c>
      <c r="O2548" s="7">
        <v>3005.48</v>
      </c>
      <c r="P2548" s="7">
        <v>259.70999999999998</v>
      </c>
      <c r="Q2548" s="7">
        <v>52.74</v>
      </c>
      <c r="R2548" s="7">
        <v>3814.78</v>
      </c>
      <c r="S2548" s="7">
        <v>6539.2</v>
      </c>
    </row>
    <row r="2549" spans="1:19" x14ac:dyDescent="0.2">
      <c r="A2549" s="6">
        <v>1</v>
      </c>
      <c r="B2549" s="6" t="s">
        <v>3522</v>
      </c>
      <c r="C2549" s="1" t="s">
        <v>3523</v>
      </c>
      <c r="D2549" s="1" t="s">
        <v>19</v>
      </c>
      <c r="E2549" s="6">
        <v>3615</v>
      </c>
      <c r="F2549" s="1" t="s">
        <v>3698</v>
      </c>
      <c r="G2549" s="7">
        <v>3187224.28</v>
      </c>
      <c r="H2549" s="7">
        <v>684077.36</v>
      </c>
      <c r="I2549" s="7">
        <v>147572.92000000001</v>
      </c>
      <c r="J2549" s="7">
        <v>11582.12</v>
      </c>
      <c r="K2549" s="7">
        <v>1438294.44</v>
      </c>
      <c r="L2549" s="7">
        <v>215810.89</v>
      </c>
      <c r="M2549" s="8">
        <v>239.05</v>
      </c>
      <c r="N2549" s="7">
        <v>13332.88</v>
      </c>
      <c r="O2549" s="7">
        <v>2861.65</v>
      </c>
      <c r="P2549" s="7">
        <v>617.33000000000004</v>
      </c>
      <c r="Q2549" s="7">
        <v>48.45</v>
      </c>
      <c r="R2549" s="7">
        <v>6016.71</v>
      </c>
      <c r="S2549" s="7">
        <v>902.79</v>
      </c>
    </row>
    <row r="2550" spans="1:19" x14ac:dyDescent="0.2">
      <c r="A2550" s="6">
        <v>1</v>
      </c>
      <c r="B2550" s="6" t="s">
        <v>3522</v>
      </c>
      <c r="C2550" s="1" t="s">
        <v>3523</v>
      </c>
      <c r="D2550" s="1" t="s">
        <v>19</v>
      </c>
      <c r="E2550" s="6">
        <v>5124</v>
      </c>
      <c r="F2550" s="1" t="s">
        <v>3719</v>
      </c>
      <c r="G2550" s="7">
        <v>5750978.6399999997</v>
      </c>
      <c r="H2550" s="7">
        <v>1462150.72</v>
      </c>
      <c r="I2550" s="7">
        <v>449463.89</v>
      </c>
      <c r="J2550" s="7">
        <v>25326.02</v>
      </c>
      <c r="K2550" s="7">
        <v>2041218.8</v>
      </c>
      <c r="L2550" s="7">
        <v>524607.30000000005</v>
      </c>
      <c r="M2550" s="8">
        <v>491.11599999999999</v>
      </c>
      <c r="N2550" s="7">
        <v>11710.02</v>
      </c>
      <c r="O2550" s="7">
        <v>2977.2</v>
      </c>
      <c r="P2550" s="7">
        <v>915.19</v>
      </c>
      <c r="Q2550" s="7">
        <v>51.57</v>
      </c>
      <c r="R2550" s="7">
        <v>4156.29</v>
      </c>
      <c r="S2550" s="7">
        <v>1068.19</v>
      </c>
    </row>
    <row r="2551" spans="1:19" x14ac:dyDescent="0.2">
      <c r="A2551" s="6">
        <v>1</v>
      </c>
      <c r="B2551" s="6" t="s">
        <v>3522</v>
      </c>
      <c r="C2551" s="1" t="s">
        <v>3523</v>
      </c>
      <c r="D2551" s="1" t="s">
        <v>19</v>
      </c>
      <c r="E2551" s="6">
        <v>3703</v>
      </c>
      <c r="F2551" s="1" t="s">
        <v>3665</v>
      </c>
      <c r="G2551" s="7">
        <v>3408055.62</v>
      </c>
      <c r="H2551" s="7">
        <v>764015.67</v>
      </c>
      <c r="I2551" s="7">
        <v>140126.82</v>
      </c>
      <c r="J2551" s="7">
        <v>13124.11</v>
      </c>
      <c r="K2551" s="7">
        <v>1134404</v>
      </c>
      <c r="L2551" s="7">
        <v>255083.42</v>
      </c>
      <c r="M2551" s="8">
        <v>256.43</v>
      </c>
      <c r="N2551" s="7">
        <v>13290.39</v>
      </c>
      <c r="O2551" s="7">
        <v>2979.43</v>
      </c>
      <c r="P2551" s="7">
        <v>546.45000000000005</v>
      </c>
      <c r="Q2551" s="7">
        <v>51.18</v>
      </c>
      <c r="R2551" s="7">
        <v>4423.83</v>
      </c>
      <c r="S2551" s="7">
        <v>994.75</v>
      </c>
    </row>
    <row r="2552" spans="1:19" x14ac:dyDescent="0.2">
      <c r="A2552" s="6">
        <v>1</v>
      </c>
      <c r="B2552" s="6" t="s">
        <v>3522</v>
      </c>
      <c r="C2552" s="1" t="s">
        <v>3523</v>
      </c>
      <c r="D2552" s="1" t="s">
        <v>19</v>
      </c>
      <c r="E2552" s="6">
        <v>3860</v>
      </c>
      <c r="F2552" s="1" t="s">
        <v>3531</v>
      </c>
      <c r="G2552" s="7">
        <v>5762217.5300000003</v>
      </c>
      <c r="H2552" s="7">
        <v>1689912.12</v>
      </c>
      <c r="I2552" s="7">
        <v>447301.2</v>
      </c>
      <c r="J2552" s="7">
        <v>28618.400000000001</v>
      </c>
      <c r="K2552" s="7">
        <v>1827896.14</v>
      </c>
      <c r="L2552" s="7">
        <v>508829.84</v>
      </c>
      <c r="M2552" s="8">
        <v>518.07399999999996</v>
      </c>
      <c r="N2552" s="7">
        <v>11122.38</v>
      </c>
      <c r="O2552" s="7">
        <v>3261.91</v>
      </c>
      <c r="P2552" s="7">
        <v>863.39</v>
      </c>
      <c r="Q2552" s="7">
        <v>55.24</v>
      </c>
      <c r="R2552" s="7">
        <v>3528.25</v>
      </c>
      <c r="S2552" s="7">
        <v>982.16</v>
      </c>
    </row>
    <row r="2553" spans="1:19" x14ac:dyDescent="0.2">
      <c r="A2553" s="6">
        <v>1</v>
      </c>
      <c r="B2553" s="6" t="s">
        <v>3522</v>
      </c>
      <c r="C2553" s="1" t="s">
        <v>3523</v>
      </c>
      <c r="D2553" s="1" t="s">
        <v>19</v>
      </c>
      <c r="E2553" s="6">
        <v>3728</v>
      </c>
      <c r="F2553" s="1" t="s">
        <v>3710</v>
      </c>
      <c r="G2553" s="7">
        <v>2946677.54</v>
      </c>
      <c r="H2553" s="7">
        <v>350586.22</v>
      </c>
      <c r="I2553" s="7">
        <v>185805.52</v>
      </c>
      <c r="J2553" s="7">
        <v>6624.95</v>
      </c>
      <c r="K2553" s="7">
        <v>684970.51</v>
      </c>
      <c r="L2553" s="7">
        <v>112522.9</v>
      </c>
      <c r="M2553" s="8">
        <v>127.572</v>
      </c>
      <c r="N2553" s="7">
        <v>23098.15</v>
      </c>
      <c r="O2553" s="7">
        <v>2748.14</v>
      </c>
      <c r="P2553" s="7">
        <v>1456.48</v>
      </c>
      <c r="Q2553" s="7">
        <v>51.93</v>
      </c>
      <c r="R2553" s="7">
        <v>5369.29</v>
      </c>
      <c r="S2553" s="7">
        <v>882.03</v>
      </c>
    </row>
    <row r="2554" spans="1:19" x14ac:dyDescent="0.2">
      <c r="A2554" s="6">
        <v>1</v>
      </c>
      <c r="B2554" s="6" t="s">
        <v>3522</v>
      </c>
      <c r="C2554" s="1" t="s">
        <v>3523</v>
      </c>
      <c r="D2554" s="1" t="s">
        <v>19</v>
      </c>
      <c r="E2554" s="6">
        <v>6544</v>
      </c>
      <c r="F2554" s="1" t="s">
        <v>3530</v>
      </c>
      <c r="G2554" s="7">
        <v>4679620.4000000004</v>
      </c>
      <c r="H2554" s="7">
        <v>1315468.7</v>
      </c>
      <c r="I2554" s="7">
        <v>434928.19</v>
      </c>
      <c r="J2554" s="7">
        <v>23424.240000000002</v>
      </c>
      <c r="K2554" s="7">
        <v>2103733.56</v>
      </c>
      <c r="L2554" s="7">
        <v>494378.88</v>
      </c>
      <c r="M2554" s="8">
        <v>439.267</v>
      </c>
      <c r="N2554" s="7">
        <v>10653.25</v>
      </c>
      <c r="O2554" s="7">
        <v>2994.69</v>
      </c>
      <c r="P2554" s="7">
        <v>990.12</v>
      </c>
      <c r="Q2554" s="7">
        <v>53.33</v>
      </c>
      <c r="R2554" s="7">
        <v>4789.1899999999996</v>
      </c>
      <c r="S2554" s="7">
        <v>1125.46</v>
      </c>
    </row>
    <row r="2555" spans="1:19" x14ac:dyDescent="0.2">
      <c r="A2555" s="6">
        <v>1</v>
      </c>
      <c r="B2555" s="6" t="s">
        <v>3522</v>
      </c>
      <c r="C2555" s="1" t="s">
        <v>3523</v>
      </c>
      <c r="D2555" s="1" t="s">
        <v>19</v>
      </c>
      <c r="E2555" s="6">
        <v>5188</v>
      </c>
      <c r="F2555" s="1" t="s">
        <v>3733</v>
      </c>
      <c r="G2555" s="7">
        <v>3654630.88</v>
      </c>
      <c r="H2555" s="7">
        <v>823178.12</v>
      </c>
      <c r="I2555" s="7">
        <v>169656.12</v>
      </c>
      <c r="J2555" s="7">
        <v>13409.7</v>
      </c>
      <c r="K2555" s="7">
        <v>1283085.44</v>
      </c>
      <c r="L2555" s="7">
        <v>249081.87</v>
      </c>
      <c r="M2555" s="8">
        <v>274.08199999999999</v>
      </c>
      <c r="N2555" s="7">
        <v>13334.08</v>
      </c>
      <c r="O2555" s="7">
        <v>3003.4</v>
      </c>
      <c r="P2555" s="7">
        <v>619</v>
      </c>
      <c r="Q2555" s="7">
        <v>48.93</v>
      </c>
      <c r="R2555" s="7">
        <v>4681.3900000000003</v>
      </c>
      <c r="S2555" s="7">
        <v>908.79</v>
      </c>
    </row>
    <row r="2556" spans="1:19" x14ac:dyDescent="0.2">
      <c r="A2556" s="6">
        <v>1</v>
      </c>
      <c r="B2556" s="6" t="s">
        <v>3522</v>
      </c>
      <c r="C2556" s="1" t="s">
        <v>3523</v>
      </c>
      <c r="D2556" s="1" t="s">
        <v>19</v>
      </c>
      <c r="E2556" s="6">
        <v>7233</v>
      </c>
      <c r="F2556" s="1" t="s">
        <v>3673</v>
      </c>
      <c r="G2556" s="7">
        <v>5870754.7599999998</v>
      </c>
      <c r="H2556" s="7">
        <v>1523898.28</v>
      </c>
      <c r="I2556" s="7">
        <v>298851.20000000001</v>
      </c>
      <c r="J2556" s="7">
        <v>25631.42</v>
      </c>
      <c r="K2556" s="7">
        <v>1508138.97</v>
      </c>
      <c r="L2556" s="7">
        <v>493171.15</v>
      </c>
      <c r="M2556" s="8">
        <v>490.303</v>
      </c>
      <c r="N2556" s="7">
        <v>11973.73</v>
      </c>
      <c r="O2556" s="7">
        <v>3108.07</v>
      </c>
      <c r="P2556" s="7">
        <v>609.52</v>
      </c>
      <c r="Q2556" s="7">
        <v>52.28</v>
      </c>
      <c r="R2556" s="7">
        <v>3075.93</v>
      </c>
      <c r="S2556" s="7">
        <v>1005.85</v>
      </c>
    </row>
    <row r="2557" spans="1:19" x14ac:dyDescent="0.2">
      <c r="A2557" s="6">
        <v>1</v>
      </c>
      <c r="B2557" s="6" t="s">
        <v>3780</v>
      </c>
      <c r="C2557" s="1" t="s">
        <v>3781</v>
      </c>
      <c r="D2557" s="1" t="s">
        <v>3779</v>
      </c>
      <c r="E2557" s="6">
        <v>8085</v>
      </c>
      <c r="F2557" s="1" t="s">
        <v>3782</v>
      </c>
      <c r="G2557" s="7">
        <v>4770125</v>
      </c>
      <c r="H2557" s="7">
        <v>1939690</v>
      </c>
      <c r="I2557" s="7">
        <v>416627</v>
      </c>
      <c r="J2557" s="7">
        <v>71764</v>
      </c>
      <c r="K2557" s="7">
        <v>2245335</v>
      </c>
      <c r="L2557" s="7">
        <v>235044</v>
      </c>
      <c r="M2557" s="8">
        <v>460.649</v>
      </c>
      <c r="N2557" s="7">
        <v>10355.23</v>
      </c>
      <c r="O2557" s="7">
        <v>4210.78</v>
      </c>
      <c r="P2557" s="7">
        <v>904.43</v>
      </c>
      <c r="Q2557" s="7">
        <v>155.79</v>
      </c>
      <c r="R2557" s="7">
        <v>4874.29</v>
      </c>
      <c r="S2557" s="7">
        <v>510.25</v>
      </c>
    </row>
    <row r="2558" spans="1:19" x14ac:dyDescent="0.2">
      <c r="A2558" s="6">
        <v>1</v>
      </c>
      <c r="B2558" s="6" t="s">
        <v>3780</v>
      </c>
      <c r="C2558" s="1" t="s">
        <v>3781</v>
      </c>
      <c r="D2558" s="1" t="s">
        <v>3779</v>
      </c>
      <c r="E2558" s="6">
        <v>8086</v>
      </c>
      <c r="F2558" s="1" t="s">
        <v>3783</v>
      </c>
      <c r="G2558" s="7">
        <v>4403192</v>
      </c>
      <c r="H2558" s="7">
        <v>1790484</v>
      </c>
      <c r="I2558" s="7">
        <v>384578</v>
      </c>
      <c r="J2558" s="7">
        <v>66243</v>
      </c>
      <c r="K2558" s="7">
        <v>2072617</v>
      </c>
      <c r="L2558" s="7">
        <v>216964</v>
      </c>
      <c r="M2558" s="8">
        <v>456.29599999999999</v>
      </c>
      <c r="N2558" s="7">
        <v>9649.86</v>
      </c>
      <c r="O2558" s="7">
        <v>3923.95</v>
      </c>
      <c r="P2558" s="7">
        <v>842.83</v>
      </c>
      <c r="Q2558" s="7">
        <v>145.18</v>
      </c>
      <c r="R2558" s="7">
        <v>4542.26</v>
      </c>
      <c r="S2558" s="7">
        <v>475.49</v>
      </c>
    </row>
    <row r="2559" spans="1:19" x14ac:dyDescent="0.2">
      <c r="A2559" s="6">
        <v>1</v>
      </c>
      <c r="B2559" s="6" t="s">
        <v>3784</v>
      </c>
      <c r="C2559" s="1" t="s">
        <v>3785</v>
      </c>
      <c r="D2559" s="1" t="s">
        <v>3779</v>
      </c>
      <c r="E2559" s="6">
        <v>6555</v>
      </c>
      <c r="F2559" s="1" t="s">
        <v>3789</v>
      </c>
      <c r="G2559" s="7">
        <v>4977259.83</v>
      </c>
      <c r="H2559" s="7">
        <v>2630359.48</v>
      </c>
      <c r="I2559" s="7">
        <v>28106.63</v>
      </c>
      <c r="J2559" s="7">
        <v>85497.34</v>
      </c>
      <c r="K2559" s="7">
        <v>2309523.25</v>
      </c>
      <c r="L2559" s="7">
        <v>6569.14</v>
      </c>
      <c r="M2559" s="8">
        <v>697.07</v>
      </c>
      <c r="N2559" s="7">
        <v>7140.26</v>
      </c>
      <c r="O2559" s="7">
        <v>3773.45</v>
      </c>
      <c r="P2559" s="7">
        <v>40.32</v>
      </c>
      <c r="Q2559" s="7">
        <v>122.65</v>
      </c>
      <c r="R2559" s="7">
        <v>3313.19</v>
      </c>
      <c r="S2559" s="7">
        <v>9.42</v>
      </c>
    </row>
    <row r="2560" spans="1:19" x14ac:dyDescent="0.2">
      <c r="A2560" s="6">
        <v>1</v>
      </c>
      <c r="B2560" s="6" t="s">
        <v>3784</v>
      </c>
      <c r="C2560" s="1" t="s">
        <v>3785</v>
      </c>
      <c r="D2560" s="1" t="s">
        <v>3779</v>
      </c>
      <c r="E2560" s="6">
        <v>633</v>
      </c>
      <c r="F2560" s="1" t="s">
        <v>3788</v>
      </c>
      <c r="G2560" s="7">
        <v>4085730.43</v>
      </c>
      <c r="H2560" s="7">
        <v>387751.16</v>
      </c>
      <c r="I2560" s="7">
        <v>74926.64</v>
      </c>
      <c r="J2560" s="7">
        <v>107190.85</v>
      </c>
      <c r="K2560" s="7">
        <v>0</v>
      </c>
      <c r="L2560" s="7">
        <v>0</v>
      </c>
      <c r="M2560" s="8">
        <v>456.23700000000002</v>
      </c>
      <c r="N2560" s="7">
        <v>8955.2800000000007</v>
      </c>
      <c r="O2560" s="7">
        <v>849.89</v>
      </c>
      <c r="P2560" s="7">
        <v>164.23</v>
      </c>
      <c r="Q2560" s="7">
        <v>234.95</v>
      </c>
      <c r="R2560" s="7">
        <v>0</v>
      </c>
      <c r="S2560" s="7">
        <v>0</v>
      </c>
    </row>
    <row r="2561" spans="1:19" x14ac:dyDescent="0.2">
      <c r="A2561" s="6">
        <v>1</v>
      </c>
      <c r="B2561" s="6" t="s">
        <v>3784</v>
      </c>
      <c r="C2561" s="1" t="s">
        <v>3785</v>
      </c>
      <c r="D2561" s="1" t="s">
        <v>3779</v>
      </c>
      <c r="E2561" s="6">
        <v>629</v>
      </c>
      <c r="F2561" s="1" t="s">
        <v>3787</v>
      </c>
      <c r="G2561" s="7">
        <v>3368790.07</v>
      </c>
      <c r="H2561" s="7">
        <v>292675.42</v>
      </c>
      <c r="I2561" s="7">
        <v>349334.25</v>
      </c>
      <c r="J2561" s="7">
        <v>113616.9</v>
      </c>
      <c r="K2561" s="7">
        <v>0</v>
      </c>
      <c r="L2561" s="7">
        <v>0</v>
      </c>
      <c r="M2561" s="8">
        <v>406.05200000000002</v>
      </c>
      <c r="N2561" s="7">
        <v>8296.4500000000007</v>
      </c>
      <c r="O2561" s="7">
        <v>720.78</v>
      </c>
      <c r="P2561" s="7">
        <v>860.32</v>
      </c>
      <c r="Q2561" s="7">
        <v>279.81</v>
      </c>
      <c r="R2561" s="7">
        <v>0</v>
      </c>
      <c r="S2561" s="7">
        <v>0</v>
      </c>
    </row>
    <row r="2562" spans="1:19" x14ac:dyDescent="0.2">
      <c r="A2562" s="6">
        <v>1</v>
      </c>
      <c r="B2562" s="6" t="s">
        <v>3784</v>
      </c>
      <c r="C2562" s="1" t="s">
        <v>3785</v>
      </c>
      <c r="D2562" s="1" t="s">
        <v>3779</v>
      </c>
      <c r="E2562" s="6">
        <v>661</v>
      </c>
      <c r="F2562" s="1" t="s">
        <v>1685</v>
      </c>
      <c r="G2562" s="7">
        <v>2884404.3</v>
      </c>
      <c r="H2562" s="7">
        <v>405216.92</v>
      </c>
      <c r="I2562" s="7">
        <v>516670.34</v>
      </c>
      <c r="J2562" s="7">
        <v>14058.68</v>
      </c>
      <c r="K2562" s="7">
        <v>294888.69</v>
      </c>
      <c r="L2562" s="7">
        <v>2823.75</v>
      </c>
      <c r="M2562" s="8">
        <v>268.97500000000002</v>
      </c>
      <c r="N2562" s="7">
        <v>10723.69</v>
      </c>
      <c r="O2562" s="7">
        <v>1506.52</v>
      </c>
      <c r="P2562" s="7">
        <v>1920.89</v>
      </c>
      <c r="Q2562" s="7">
        <v>52.27</v>
      </c>
      <c r="R2562" s="7">
        <v>1096.3399999999999</v>
      </c>
      <c r="S2562" s="7">
        <v>10.5</v>
      </c>
    </row>
    <row r="2563" spans="1:19" x14ac:dyDescent="0.2">
      <c r="A2563" s="6">
        <v>1</v>
      </c>
      <c r="B2563" s="6" t="s">
        <v>3784</v>
      </c>
      <c r="C2563" s="1" t="s">
        <v>3785</v>
      </c>
      <c r="D2563" s="1" t="s">
        <v>3779</v>
      </c>
      <c r="E2563" s="6">
        <v>632</v>
      </c>
      <c r="F2563" s="1" t="s">
        <v>3786</v>
      </c>
      <c r="G2563" s="7">
        <v>2089129.52</v>
      </c>
      <c r="H2563" s="7">
        <v>162308.28</v>
      </c>
      <c r="I2563" s="7">
        <v>256896.12</v>
      </c>
      <c r="J2563" s="7">
        <v>58677.61</v>
      </c>
      <c r="K2563" s="7">
        <v>0</v>
      </c>
      <c r="L2563" s="7">
        <v>0</v>
      </c>
      <c r="M2563" s="8">
        <v>247.98599999999999</v>
      </c>
      <c r="N2563" s="7">
        <v>8424.3799999999992</v>
      </c>
      <c r="O2563" s="7">
        <v>654.51</v>
      </c>
      <c r="P2563" s="7">
        <v>1035.93</v>
      </c>
      <c r="Q2563" s="7">
        <v>236.62</v>
      </c>
      <c r="R2563" s="7">
        <v>0</v>
      </c>
      <c r="S2563" s="7">
        <v>0</v>
      </c>
    </row>
    <row r="2564" spans="1:19" x14ac:dyDescent="0.2">
      <c r="A2564" s="6">
        <v>1</v>
      </c>
      <c r="B2564" s="6" t="s">
        <v>3790</v>
      </c>
      <c r="C2564" s="1" t="s">
        <v>3791</v>
      </c>
      <c r="D2564" s="1" t="s">
        <v>3779</v>
      </c>
      <c r="E2564" s="6">
        <v>7386</v>
      </c>
      <c r="F2564" s="1" t="s">
        <v>3792</v>
      </c>
      <c r="G2564" s="7">
        <v>1863400.08</v>
      </c>
      <c r="H2564" s="7">
        <v>359858.14</v>
      </c>
      <c r="I2564" s="7">
        <v>978045.65</v>
      </c>
      <c r="J2564" s="7">
        <v>188879.29</v>
      </c>
      <c r="K2564" s="7">
        <v>118724.89</v>
      </c>
      <c r="L2564" s="7">
        <v>22928.04</v>
      </c>
      <c r="M2564" s="8">
        <v>309.18099999999998</v>
      </c>
      <c r="N2564" s="7">
        <v>6026.89</v>
      </c>
      <c r="O2564" s="7">
        <v>1163.9100000000001</v>
      </c>
      <c r="P2564" s="7">
        <v>3163.34</v>
      </c>
      <c r="Q2564" s="7">
        <v>610.9</v>
      </c>
      <c r="R2564" s="7">
        <v>384</v>
      </c>
      <c r="S2564" s="7">
        <v>74.16</v>
      </c>
    </row>
    <row r="2565" spans="1:19" x14ac:dyDescent="0.2">
      <c r="A2565" s="6">
        <v>1</v>
      </c>
      <c r="B2565" s="6" t="s">
        <v>3790</v>
      </c>
      <c r="C2565" s="1" t="s">
        <v>3791</v>
      </c>
      <c r="D2565" s="1" t="s">
        <v>3779</v>
      </c>
      <c r="E2565" s="6">
        <v>640</v>
      </c>
      <c r="F2565" s="1" t="s">
        <v>3793</v>
      </c>
      <c r="G2565" s="7">
        <v>5982461.1500000004</v>
      </c>
      <c r="H2565" s="7">
        <v>1617420.04</v>
      </c>
      <c r="I2565" s="7">
        <v>3140023.54</v>
      </c>
      <c r="J2565" s="7">
        <v>848937.73</v>
      </c>
      <c r="K2565" s="7">
        <v>381167.22</v>
      </c>
      <c r="L2565" s="7">
        <v>103052.49</v>
      </c>
      <c r="M2565" s="8">
        <v>627.90200000000004</v>
      </c>
      <c r="N2565" s="7">
        <v>9527.7000000000007</v>
      </c>
      <c r="O2565" s="7">
        <v>2575.91</v>
      </c>
      <c r="P2565" s="7">
        <v>5000.82</v>
      </c>
      <c r="Q2565" s="7">
        <v>1352.02</v>
      </c>
      <c r="R2565" s="7">
        <v>607.04999999999995</v>
      </c>
      <c r="S2565" s="7">
        <v>164.12</v>
      </c>
    </row>
    <row r="2566" spans="1:19" x14ac:dyDescent="0.2">
      <c r="A2566" s="6">
        <v>1</v>
      </c>
      <c r="B2566" s="6" t="s">
        <v>3790</v>
      </c>
      <c r="C2566" s="1" t="s">
        <v>3791</v>
      </c>
      <c r="D2566" s="1" t="s">
        <v>3779</v>
      </c>
      <c r="E2566" s="6">
        <v>8065</v>
      </c>
      <c r="F2566" s="1" t="s">
        <v>3795</v>
      </c>
      <c r="G2566" s="7">
        <v>3285082.19</v>
      </c>
      <c r="H2566" s="7">
        <v>719387.94</v>
      </c>
      <c r="I2566" s="7">
        <v>1724246.11</v>
      </c>
      <c r="J2566" s="7">
        <v>377586.25</v>
      </c>
      <c r="K2566" s="7">
        <v>209306.11</v>
      </c>
      <c r="L2566" s="7">
        <v>45835.17</v>
      </c>
      <c r="M2566" s="8">
        <v>435.41699999999997</v>
      </c>
      <c r="N2566" s="7">
        <v>7544.68</v>
      </c>
      <c r="O2566" s="7">
        <v>1652.18</v>
      </c>
      <c r="P2566" s="7">
        <v>3959.99</v>
      </c>
      <c r="Q2566" s="7">
        <v>867.18</v>
      </c>
      <c r="R2566" s="7">
        <v>480.7</v>
      </c>
      <c r="S2566" s="7">
        <v>105.27</v>
      </c>
    </row>
    <row r="2567" spans="1:19" x14ac:dyDescent="0.2">
      <c r="A2567" s="6">
        <v>1</v>
      </c>
      <c r="B2567" s="6" t="s">
        <v>3790</v>
      </c>
      <c r="C2567" s="1" t="s">
        <v>3791</v>
      </c>
      <c r="D2567" s="1" t="s">
        <v>3779</v>
      </c>
      <c r="E2567" s="6">
        <v>7823</v>
      </c>
      <c r="F2567" s="1" t="s">
        <v>3794</v>
      </c>
      <c r="G2567" s="7">
        <v>4214878.01</v>
      </c>
      <c r="H2567" s="7">
        <v>931276.92</v>
      </c>
      <c r="I2567" s="7">
        <v>2212269.4700000002</v>
      </c>
      <c r="J2567" s="7">
        <v>488800.74</v>
      </c>
      <c r="K2567" s="7">
        <v>268547.23</v>
      </c>
      <c r="L2567" s="7">
        <v>59335.49</v>
      </c>
      <c r="M2567" s="8">
        <v>592.59900000000005</v>
      </c>
      <c r="N2567" s="7">
        <v>7112.53</v>
      </c>
      <c r="O2567" s="7">
        <v>1571.51</v>
      </c>
      <c r="P2567" s="7">
        <v>3733.16</v>
      </c>
      <c r="Q2567" s="7">
        <v>824.84</v>
      </c>
      <c r="R2567" s="7">
        <v>453.17</v>
      </c>
      <c r="S2567" s="7">
        <v>100.13</v>
      </c>
    </row>
    <row r="2568" spans="1:19" x14ac:dyDescent="0.2">
      <c r="A2568" s="6">
        <v>1</v>
      </c>
      <c r="B2568" s="6" t="s">
        <v>3796</v>
      </c>
      <c r="C2568" s="1" t="s">
        <v>3797</v>
      </c>
      <c r="D2568" s="1" t="s">
        <v>3779</v>
      </c>
      <c r="E2568" s="6">
        <v>649</v>
      </c>
      <c r="F2568" s="1" t="s">
        <v>3799</v>
      </c>
      <c r="G2568" s="7">
        <v>1566469</v>
      </c>
      <c r="H2568" s="7">
        <v>1133470</v>
      </c>
      <c r="I2568" s="7">
        <v>4027754</v>
      </c>
      <c r="J2568" s="7">
        <v>2914412</v>
      </c>
      <c r="K2568" s="7">
        <v>799742</v>
      </c>
      <c r="L2568" s="7">
        <v>578679</v>
      </c>
      <c r="M2568" s="8">
        <v>431.62900000000002</v>
      </c>
      <c r="N2568" s="7">
        <v>3629.2</v>
      </c>
      <c r="O2568" s="7">
        <v>2626.03</v>
      </c>
      <c r="P2568" s="7">
        <v>9331.52</v>
      </c>
      <c r="Q2568" s="7">
        <v>6752.12</v>
      </c>
      <c r="R2568" s="7">
        <v>1852.85</v>
      </c>
      <c r="S2568" s="7">
        <v>1340.69</v>
      </c>
    </row>
    <row r="2569" spans="1:19" x14ac:dyDescent="0.2">
      <c r="A2569" s="6">
        <v>1</v>
      </c>
      <c r="B2569" s="6" t="s">
        <v>3796</v>
      </c>
      <c r="C2569" s="1" t="s">
        <v>3797</v>
      </c>
      <c r="D2569" s="1" t="s">
        <v>3779</v>
      </c>
      <c r="E2569" s="6">
        <v>648</v>
      </c>
      <c r="F2569" s="1" t="s">
        <v>3800</v>
      </c>
      <c r="G2569" s="7">
        <v>1209244</v>
      </c>
      <c r="H2569" s="7">
        <v>393865</v>
      </c>
      <c r="I2569" s="7">
        <v>3109245</v>
      </c>
      <c r="J2569" s="7">
        <v>1012717</v>
      </c>
      <c r="K2569" s="7">
        <v>617365</v>
      </c>
      <c r="L2569" s="7">
        <v>201083</v>
      </c>
      <c r="M2569" s="8">
        <v>379.34300000000002</v>
      </c>
      <c r="N2569" s="7">
        <v>3187.73</v>
      </c>
      <c r="O2569" s="7">
        <v>1038.28</v>
      </c>
      <c r="P2569" s="7">
        <v>8196.39</v>
      </c>
      <c r="Q2569" s="7">
        <v>2669.66</v>
      </c>
      <c r="R2569" s="7">
        <v>1627.46</v>
      </c>
      <c r="S2569" s="7">
        <v>530.08000000000004</v>
      </c>
    </row>
    <row r="2570" spans="1:19" x14ac:dyDescent="0.2">
      <c r="A2570" s="6">
        <v>1</v>
      </c>
      <c r="B2570" s="6" t="s">
        <v>3796</v>
      </c>
      <c r="C2570" s="1" t="s">
        <v>3797</v>
      </c>
      <c r="D2570" s="1" t="s">
        <v>3779</v>
      </c>
      <c r="E2570" s="6">
        <v>650</v>
      </c>
      <c r="F2570" s="1" t="s">
        <v>3798</v>
      </c>
      <c r="G2570" s="7">
        <v>995128</v>
      </c>
      <c r="H2570" s="7">
        <v>416668</v>
      </c>
      <c r="I2570" s="7">
        <v>2558703</v>
      </c>
      <c r="J2570" s="7">
        <v>1071348</v>
      </c>
      <c r="K2570" s="7">
        <v>508050</v>
      </c>
      <c r="L2570" s="7">
        <v>212724</v>
      </c>
      <c r="M2570" s="8">
        <v>285.79700000000003</v>
      </c>
      <c r="N2570" s="7">
        <v>3481.94</v>
      </c>
      <c r="O2570" s="7">
        <v>1457.92</v>
      </c>
      <c r="P2570" s="7">
        <v>8952.8700000000008</v>
      </c>
      <c r="Q2570" s="7">
        <v>3748.63</v>
      </c>
      <c r="R2570" s="7">
        <v>1777.66</v>
      </c>
      <c r="S2570" s="7">
        <v>744.32</v>
      </c>
    </row>
    <row r="2571" spans="1:19" x14ac:dyDescent="0.2">
      <c r="A2571" s="6">
        <v>1</v>
      </c>
      <c r="B2571" s="6" t="s">
        <v>3796</v>
      </c>
      <c r="C2571" s="1" t="s">
        <v>3797</v>
      </c>
      <c r="D2571" s="1" t="s">
        <v>3779</v>
      </c>
      <c r="E2571" s="6">
        <v>642</v>
      </c>
      <c r="F2571" s="1" t="s">
        <v>338</v>
      </c>
      <c r="G2571" s="7">
        <v>1485652</v>
      </c>
      <c r="H2571" s="7">
        <v>662038</v>
      </c>
      <c r="I2571" s="7">
        <v>3819955</v>
      </c>
      <c r="J2571" s="7">
        <v>1702252</v>
      </c>
      <c r="K2571" s="7">
        <v>758481</v>
      </c>
      <c r="L2571" s="7">
        <v>337995</v>
      </c>
      <c r="M2571" s="8">
        <v>448.33</v>
      </c>
      <c r="N2571" s="7">
        <v>3313.75</v>
      </c>
      <c r="O2571" s="7">
        <v>1476.68</v>
      </c>
      <c r="P2571" s="7">
        <v>8520.41</v>
      </c>
      <c r="Q2571" s="7">
        <v>3796.87</v>
      </c>
      <c r="R2571" s="7">
        <v>1691.79</v>
      </c>
      <c r="S2571" s="7">
        <v>753.9</v>
      </c>
    </row>
    <row r="2572" spans="1:19" x14ac:dyDescent="0.2">
      <c r="A2572" s="6">
        <v>1</v>
      </c>
      <c r="B2572" s="6" t="s">
        <v>3801</v>
      </c>
      <c r="C2572" s="1" t="s">
        <v>3802</v>
      </c>
      <c r="D2572" s="1" t="s">
        <v>3779</v>
      </c>
      <c r="E2572" s="6">
        <v>6707</v>
      </c>
      <c r="F2572" s="1" t="s">
        <v>3804</v>
      </c>
      <c r="G2572" s="7">
        <v>9830352.1400000006</v>
      </c>
      <c r="H2572" s="7">
        <v>4257628.8499999996</v>
      </c>
      <c r="I2572" s="7">
        <v>1</v>
      </c>
      <c r="J2572" s="7">
        <v>1</v>
      </c>
      <c r="K2572" s="7">
        <v>263039.57</v>
      </c>
      <c r="L2572" s="7">
        <v>132800.4</v>
      </c>
      <c r="M2572" s="8">
        <v>716.77700000000004</v>
      </c>
      <c r="N2572" s="7">
        <v>13714.66</v>
      </c>
      <c r="O2572" s="7">
        <v>5939.96</v>
      </c>
      <c r="P2572" s="7">
        <v>0</v>
      </c>
      <c r="Q2572" s="7">
        <v>0</v>
      </c>
      <c r="R2572" s="7">
        <v>366.98</v>
      </c>
      <c r="S2572" s="7">
        <v>185.27</v>
      </c>
    </row>
    <row r="2573" spans="1:19" x14ac:dyDescent="0.2">
      <c r="A2573" s="6">
        <v>1</v>
      </c>
      <c r="B2573" s="6" t="s">
        <v>3801</v>
      </c>
      <c r="C2573" s="1" t="s">
        <v>3802</v>
      </c>
      <c r="D2573" s="1" t="s">
        <v>3779</v>
      </c>
      <c r="E2573" s="6">
        <v>8476</v>
      </c>
      <c r="F2573" s="1" t="s">
        <v>3803</v>
      </c>
      <c r="G2573" s="7">
        <v>6963482.9199999999</v>
      </c>
      <c r="H2573" s="7">
        <v>2128411.09</v>
      </c>
      <c r="I2573" s="7">
        <v>1</v>
      </c>
      <c r="J2573" s="7">
        <v>1</v>
      </c>
      <c r="K2573" s="7">
        <v>361871.65</v>
      </c>
      <c r="L2573" s="7">
        <v>127810.83</v>
      </c>
      <c r="M2573" s="8">
        <v>711.62199999999996</v>
      </c>
      <c r="N2573" s="7">
        <v>9785.3700000000008</v>
      </c>
      <c r="O2573" s="7">
        <v>2990.93</v>
      </c>
      <c r="P2573" s="7">
        <v>0</v>
      </c>
      <c r="Q2573" s="7">
        <v>0</v>
      </c>
      <c r="R2573" s="7">
        <v>508.52</v>
      </c>
      <c r="S2573" s="7">
        <v>179.6</v>
      </c>
    </row>
    <row r="2574" spans="1:19" x14ac:dyDescent="0.2">
      <c r="A2574" s="6">
        <v>1</v>
      </c>
      <c r="B2574" s="6" t="s">
        <v>3801</v>
      </c>
      <c r="C2574" s="1" t="s">
        <v>3802</v>
      </c>
      <c r="D2574" s="1" t="s">
        <v>3779</v>
      </c>
      <c r="E2574" s="6">
        <v>6558</v>
      </c>
      <c r="F2574" s="1" t="s">
        <v>3806</v>
      </c>
      <c r="G2574" s="7">
        <v>8233418.4400000004</v>
      </c>
      <c r="H2574" s="7">
        <v>2588814.5099999998</v>
      </c>
      <c r="I2574" s="7">
        <v>1</v>
      </c>
      <c r="J2574" s="7">
        <v>1</v>
      </c>
      <c r="K2574" s="7">
        <v>360573.35</v>
      </c>
      <c r="L2574" s="7">
        <v>112310.05</v>
      </c>
      <c r="M2574" s="8">
        <v>700.61500000000001</v>
      </c>
      <c r="N2574" s="7">
        <v>11751.7</v>
      </c>
      <c r="O2574" s="7">
        <v>3695.06</v>
      </c>
      <c r="P2574" s="7">
        <v>0</v>
      </c>
      <c r="Q2574" s="7">
        <v>0</v>
      </c>
      <c r="R2574" s="7">
        <v>514.65</v>
      </c>
      <c r="S2574" s="7">
        <v>160.30000000000001</v>
      </c>
    </row>
    <row r="2575" spans="1:19" x14ac:dyDescent="0.2">
      <c r="A2575" s="6">
        <v>1</v>
      </c>
      <c r="B2575" s="6" t="s">
        <v>3801</v>
      </c>
      <c r="C2575" s="1" t="s">
        <v>3802</v>
      </c>
      <c r="D2575" s="1" t="s">
        <v>3779</v>
      </c>
      <c r="E2575" s="6">
        <v>6560</v>
      </c>
      <c r="F2575" s="1" t="s">
        <v>3805</v>
      </c>
      <c r="G2575" s="7">
        <v>2131944.7000000002</v>
      </c>
      <c r="H2575" s="7">
        <v>777652.43</v>
      </c>
      <c r="I2575" s="7">
        <v>1</v>
      </c>
      <c r="J2575" s="7">
        <v>1</v>
      </c>
      <c r="K2575" s="7">
        <v>3449.68</v>
      </c>
      <c r="L2575" s="7">
        <v>55904.71</v>
      </c>
      <c r="M2575" s="8">
        <v>149.72900000000001</v>
      </c>
      <c r="N2575" s="7">
        <v>14238.69</v>
      </c>
      <c r="O2575" s="7">
        <v>5193.7299999999996</v>
      </c>
      <c r="P2575" s="7">
        <v>0.01</v>
      </c>
      <c r="Q2575" s="7">
        <v>0.01</v>
      </c>
      <c r="R2575" s="7">
        <v>23.04</v>
      </c>
      <c r="S2575" s="7">
        <v>373.37</v>
      </c>
    </row>
    <row r="2576" spans="1:19" x14ac:dyDescent="0.2">
      <c r="A2576" s="6">
        <v>1</v>
      </c>
      <c r="B2576" s="6" t="s">
        <v>3809</v>
      </c>
      <c r="C2576" s="1" t="s">
        <v>3810</v>
      </c>
      <c r="D2576" s="1" t="s">
        <v>3779</v>
      </c>
      <c r="E2576" s="6">
        <v>8045</v>
      </c>
      <c r="F2576" s="1" t="s">
        <v>3814</v>
      </c>
      <c r="G2576" s="7">
        <v>3162563</v>
      </c>
      <c r="H2576" s="7">
        <v>1412042</v>
      </c>
      <c r="I2576" s="7">
        <v>2281985</v>
      </c>
      <c r="J2576" s="7">
        <v>1018875</v>
      </c>
      <c r="K2576" s="7">
        <v>387412</v>
      </c>
      <c r="L2576" s="7">
        <v>172974</v>
      </c>
      <c r="M2576" s="8">
        <v>434.31900000000002</v>
      </c>
      <c r="N2576" s="7">
        <v>7281.66</v>
      </c>
      <c r="O2576" s="7">
        <v>3251.16</v>
      </c>
      <c r="P2576" s="7">
        <v>5254.17</v>
      </c>
      <c r="Q2576" s="7">
        <v>2345.91</v>
      </c>
      <c r="R2576" s="7">
        <v>892</v>
      </c>
      <c r="S2576" s="7">
        <v>398.26</v>
      </c>
    </row>
    <row r="2577" spans="1:19" x14ac:dyDescent="0.2">
      <c r="A2577" s="6">
        <v>1</v>
      </c>
      <c r="B2577" s="6" t="s">
        <v>3809</v>
      </c>
      <c r="C2577" s="1" t="s">
        <v>3810</v>
      </c>
      <c r="D2577" s="1" t="s">
        <v>3779</v>
      </c>
      <c r="E2577" s="6">
        <v>8044</v>
      </c>
      <c r="F2577" s="1" t="s">
        <v>3813</v>
      </c>
      <c r="G2577" s="7">
        <v>5004571</v>
      </c>
      <c r="H2577" s="7">
        <v>2234473</v>
      </c>
      <c r="I2577" s="7">
        <v>3611107</v>
      </c>
      <c r="J2577" s="7">
        <v>1612311</v>
      </c>
      <c r="K2577" s="7">
        <v>613056</v>
      </c>
      <c r="L2577" s="7">
        <v>273721</v>
      </c>
      <c r="M2577" s="8">
        <v>673.84</v>
      </c>
      <c r="N2577" s="7">
        <v>7426.94</v>
      </c>
      <c r="O2577" s="7">
        <v>3316.03</v>
      </c>
      <c r="P2577" s="7">
        <v>5359</v>
      </c>
      <c r="Q2577" s="7">
        <v>2392.7199999999998</v>
      </c>
      <c r="R2577" s="7">
        <v>909.79</v>
      </c>
      <c r="S2577" s="7">
        <v>406.21</v>
      </c>
    </row>
    <row r="2578" spans="1:19" x14ac:dyDescent="0.2">
      <c r="A2578" s="6">
        <v>1</v>
      </c>
      <c r="B2578" s="6" t="s">
        <v>3809</v>
      </c>
      <c r="C2578" s="1" t="s">
        <v>3810</v>
      </c>
      <c r="D2578" s="1" t="s">
        <v>3779</v>
      </c>
      <c r="E2578" s="6">
        <v>8043</v>
      </c>
      <c r="F2578" s="1" t="s">
        <v>3811</v>
      </c>
      <c r="G2578" s="7">
        <v>3731419</v>
      </c>
      <c r="H2578" s="7">
        <v>1666028</v>
      </c>
      <c r="I2578" s="7">
        <v>2692449</v>
      </c>
      <c r="J2578" s="7">
        <v>1202142</v>
      </c>
      <c r="K2578" s="7">
        <v>457096</v>
      </c>
      <c r="L2578" s="7">
        <v>204087</v>
      </c>
      <c r="M2578" s="8">
        <v>531.73699999999997</v>
      </c>
      <c r="N2578" s="7">
        <v>7017.41</v>
      </c>
      <c r="O2578" s="7">
        <v>3133.18</v>
      </c>
      <c r="P2578" s="7">
        <v>5063.5</v>
      </c>
      <c r="Q2578" s="7">
        <v>2260.7800000000002</v>
      </c>
      <c r="R2578" s="7">
        <v>859.63</v>
      </c>
      <c r="S2578" s="7">
        <v>383.81</v>
      </c>
    </row>
    <row r="2579" spans="1:19" x14ac:dyDescent="0.2">
      <c r="A2579" s="6">
        <v>1</v>
      </c>
      <c r="B2579" s="6" t="s">
        <v>3809</v>
      </c>
      <c r="C2579" s="1" t="s">
        <v>3810</v>
      </c>
      <c r="D2579" s="1" t="s">
        <v>3779</v>
      </c>
      <c r="E2579" s="6">
        <v>8046</v>
      </c>
      <c r="F2579" s="1" t="s">
        <v>3812</v>
      </c>
      <c r="G2579" s="7">
        <v>3419903</v>
      </c>
      <c r="H2579" s="7">
        <v>1526940</v>
      </c>
      <c r="I2579" s="7">
        <v>2467671</v>
      </c>
      <c r="J2579" s="7">
        <v>1101782</v>
      </c>
      <c r="K2579" s="7">
        <v>418935</v>
      </c>
      <c r="L2579" s="7">
        <v>187049</v>
      </c>
      <c r="M2579" s="8">
        <v>492.87299999999999</v>
      </c>
      <c r="N2579" s="7">
        <v>6938.71</v>
      </c>
      <c r="O2579" s="7">
        <v>3098.04</v>
      </c>
      <c r="P2579" s="7">
        <v>5006.71</v>
      </c>
      <c r="Q2579" s="7">
        <v>2235.4299999999998</v>
      </c>
      <c r="R2579" s="7">
        <v>849.99</v>
      </c>
      <c r="S2579" s="7">
        <v>379.51</v>
      </c>
    </row>
    <row r="2580" spans="1:19" x14ac:dyDescent="0.2">
      <c r="A2580" s="6">
        <v>1</v>
      </c>
      <c r="B2580" s="6" t="s">
        <v>3815</v>
      </c>
      <c r="C2580" s="1" t="s">
        <v>3816</v>
      </c>
      <c r="D2580" s="1" t="s">
        <v>3779</v>
      </c>
      <c r="E2580" s="6">
        <v>8357</v>
      </c>
      <c r="F2580" s="1" t="s">
        <v>3819</v>
      </c>
      <c r="G2580" s="7">
        <v>3055398.4</v>
      </c>
      <c r="H2580" s="7">
        <v>891718.87</v>
      </c>
      <c r="I2580" s="7">
        <v>4125874.33</v>
      </c>
      <c r="J2580" s="7">
        <v>1204137.56</v>
      </c>
      <c r="K2580" s="7">
        <v>675731.57</v>
      </c>
      <c r="L2580" s="7">
        <v>81065.94</v>
      </c>
      <c r="M2580" s="8">
        <v>436.99400000000003</v>
      </c>
      <c r="N2580" s="7">
        <v>6991.85</v>
      </c>
      <c r="O2580" s="7">
        <v>2040.57</v>
      </c>
      <c r="P2580" s="7">
        <v>9441.49</v>
      </c>
      <c r="Q2580" s="7">
        <v>2755.5</v>
      </c>
      <c r="R2580" s="7">
        <v>1546.32</v>
      </c>
      <c r="S2580" s="7">
        <v>185.51</v>
      </c>
    </row>
    <row r="2581" spans="1:19" x14ac:dyDescent="0.2">
      <c r="A2581" s="6">
        <v>1</v>
      </c>
      <c r="B2581" s="6" t="s">
        <v>3815</v>
      </c>
      <c r="C2581" s="1" t="s">
        <v>3816</v>
      </c>
      <c r="D2581" s="1" t="s">
        <v>3779</v>
      </c>
      <c r="E2581" s="6">
        <v>8356</v>
      </c>
      <c r="F2581" s="1" t="s">
        <v>3817</v>
      </c>
      <c r="G2581" s="7">
        <v>1818570.26</v>
      </c>
      <c r="H2581" s="7">
        <v>434303.45</v>
      </c>
      <c r="I2581" s="7">
        <v>2455716.52</v>
      </c>
      <c r="J2581" s="7">
        <v>586464.1</v>
      </c>
      <c r="K2581" s="7">
        <v>335281.63</v>
      </c>
      <c r="L2581" s="7">
        <v>69522.62</v>
      </c>
      <c r="M2581" s="8">
        <v>369.63799999999998</v>
      </c>
      <c r="N2581" s="7">
        <v>4919.87</v>
      </c>
      <c r="O2581" s="7">
        <v>1174.94</v>
      </c>
      <c r="P2581" s="7">
        <v>6643.57</v>
      </c>
      <c r="Q2581" s="7">
        <v>1586.59</v>
      </c>
      <c r="R2581" s="7">
        <v>907.05</v>
      </c>
      <c r="S2581" s="7">
        <v>188.08</v>
      </c>
    </row>
    <row r="2582" spans="1:19" x14ac:dyDescent="0.2">
      <c r="A2582" s="6">
        <v>1</v>
      </c>
      <c r="B2582" s="6" t="s">
        <v>3815</v>
      </c>
      <c r="C2582" s="1" t="s">
        <v>3816</v>
      </c>
      <c r="D2582" s="1" t="s">
        <v>3779</v>
      </c>
      <c r="E2582" s="6">
        <v>6563</v>
      </c>
      <c r="F2582" s="1" t="s">
        <v>3818</v>
      </c>
      <c r="G2582" s="7">
        <v>1833516.82</v>
      </c>
      <c r="H2582" s="7">
        <v>437872.93</v>
      </c>
      <c r="I2582" s="7">
        <v>2475899.7000000002</v>
      </c>
      <c r="J2582" s="7">
        <v>591284.16</v>
      </c>
      <c r="K2582" s="7">
        <v>338037.26</v>
      </c>
      <c r="L2582" s="7">
        <v>70094.009999999995</v>
      </c>
      <c r="M2582" s="8">
        <v>372.67599999999999</v>
      </c>
      <c r="N2582" s="7">
        <v>4919.87</v>
      </c>
      <c r="O2582" s="7">
        <v>1174.94</v>
      </c>
      <c r="P2582" s="7">
        <v>6643.57</v>
      </c>
      <c r="Q2582" s="7">
        <v>1586.59</v>
      </c>
      <c r="R2582" s="7">
        <v>907.05</v>
      </c>
      <c r="S2582" s="7">
        <v>188.08</v>
      </c>
    </row>
    <row r="2583" spans="1:19" x14ac:dyDescent="0.2">
      <c r="A2583" s="6">
        <v>1</v>
      </c>
      <c r="B2583" s="6" t="s">
        <v>3822</v>
      </c>
      <c r="C2583" s="1" t="s">
        <v>3823</v>
      </c>
      <c r="D2583" s="1" t="s">
        <v>3779</v>
      </c>
      <c r="E2583" s="6">
        <v>672</v>
      </c>
      <c r="F2583" s="1" t="s">
        <v>2787</v>
      </c>
      <c r="G2583" s="7">
        <v>3901068.53</v>
      </c>
      <c r="H2583" s="7">
        <v>635700.28</v>
      </c>
      <c r="I2583" s="7">
        <v>300466.34000000003</v>
      </c>
      <c r="J2583" s="7">
        <v>38000</v>
      </c>
      <c r="K2583" s="7">
        <v>210580.94</v>
      </c>
      <c r="L2583" s="7">
        <v>19387</v>
      </c>
      <c r="M2583" s="8">
        <v>339.99</v>
      </c>
      <c r="N2583" s="7">
        <v>11474.07</v>
      </c>
      <c r="O2583" s="7">
        <v>1869.76</v>
      </c>
      <c r="P2583" s="7">
        <v>883.75</v>
      </c>
      <c r="Q2583" s="7">
        <v>111.77</v>
      </c>
      <c r="R2583" s="7">
        <v>619.37</v>
      </c>
      <c r="S2583" s="7">
        <v>57.02</v>
      </c>
    </row>
    <row r="2584" spans="1:19" x14ac:dyDescent="0.2">
      <c r="A2584" s="6">
        <v>1</v>
      </c>
      <c r="B2584" s="6" t="s">
        <v>3822</v>
      </c>
      <c r="C2584" s="1" t="s">
        <v>3823</v>
      </c>
      <c r="D2584" s="1" t="s">
        <v>3779</v>
      </c>
      <c r="E2584" s="6">
        <v>674</v>
      </c>
      <c r="F2584" s="1" t="s">
        <v>3825</v>
      </c>
      <c r="G2584" s="7">
        <v>9653531.2599999998</v>
      </c>
      <c r="H2584" s="7">
        <v>1201198.3999999999</v>
      </c>
      <c r="I2584" s="7">
        <v>40000</v>
      </c>
      <c r="J2584" s="7">
        <v>28564.39</v>
      </c>
      <c r="K2584" s="7">
        <v>205991.21</v>
      </c>
      <c r="L2584" s="7">
        <v>35363.449999999997</v>
      </c>
      <c r="M2584" s="8">
        <v>612.87</v>
      </c>
      <c r="N2584" s="7">
        <v>15751.35</v>
      </c>
      <c r="O2584" s="7">
        <v>1959.96</v>
      </c>
      <c r="P2584" s="7">
        <v>65.27</v>
      </c>
      <c r="Q2584" s="7">
        <v>46.61</v>
      </c>
      <c r="R2584" s="7">
        <v>336.11</v>
      </c>
      <c r="S2584" s="7">
        <v>57.7</v>
      </c>
    </row>
    <row r="2585" spans="1:19" x14ac:dyDescent="0.2">
      <c r="A2585" s="6">
        <v>1</v>
      </c>
      <c r="B2585" s="6" t="s">
        <v>3822</v>
      </c>
      <c r="C2585" s="1" t="s">
        <v>3823</v>
      </c>
      <c r="D2585" s="1" t="s">
        <v>3779</v>
      </c>
      <c r="E2585" s="6">
        <v>675</v>
      </c>
      <c r="F2585" s="1" t="s">
        <v>3824</v>
      </c>
      <c r="G2585" s="7">
        <v>9655980.9499999993</v>
      </c>
      <c r="H2585" s="7">
        <v>1103000.6399999999</v>
      </c>
      <c r="I2585" s="7">
        <v>50925</v>
      </c>
      <c r="J2585" s="7">
        <v>28564.39</v>
      </c>
      <c r="K2585" s="7">
        <v>205991.21</v>
      </c>
      <c r="L2585" s="7">
        <v>35363.449999999997</v>
      </c>
      <c r="M2585" s="8">
        <v>554.09299999999996</v>
      </c>
      <c r="N2585" s="7">
        <v>17426.64</v>
      </c>
      <c r="O2585" s="7">
        <v>1990.64</v>
      </c>
      <c r="P2585" s="7">
        <v>91.91</v>
      </c>
      <c r="Q2585" s="7">
        <v>51.55</v>
      </c>
      <c r="R2585" s="7">
        <v>371.76</v>
      </c>
      <c r="S2585" s="7">
        <v>63.82</v>
      </c>
    </row>
    <row r="2586" spans="1:19" x14ac:dyDescent="0.2">
      <c r="A2586" s="6">
        <v>1</v>
      </c>
      <c r="B2586" s="6" t="s">
        <v>3822</v>
      </c>
      <c r="C2586" s="1" t="s">
        <v>3823</v>
      </c>
      <c r="D2586" s="1" t="s">
        <v>3779</v>
      </c>
      <c r="E2586" s="6">
        <v>671</v>
      </c>
      <c r="F2586" s="1" t="s">
        <v>3826</v>
      </c>
      <c r="G2586" s="7">
        <v>3228088.36</v>
      </c>
      <c r="H2586" s="7">
        <v>523689.48</v>
      </c>
      <c r="I2586" s="7">
        <v>240682.95</v>
      </c>
      <c r="J2586" s="7">
        <v>12000</v>
      </c>
      <c r="K2586" s="7">
        <v>321981.13</v>
      </c>
      <c r="L2586" s="7">
        <v>16960.05</v>
      </c>
      <c r="M2586" s="8">
        <v>247.18199999999999</v>
      </c>
      <c r="N2586" s="7">
        <v>13059.56</v>
      </c>
      <c r="O2586" s="7">
        <v>2118.64</v>
      </c>
      <c r="P2586" s="7">
        <v>973.71</v>
      </c>
      <c r="Q2586" s="7">
        <v>48.55</v>
      </c>
      <c r="R2586" s="7">
        <v>1302.6099999999999</v>
      </c>
      <c r="S2586" s="7">
        <v>68.61</v>
      </c>
    </row>
    <row r="2587" spans="1:19" x14ac:dyDescent="0.2">
      <c r="A2587" s="6">
        <v>1</v>
      </c>
      <c r="B2587" s="6" t="s">
        <v>3822</v>
      </c>
      <c r="C2587" s="1" t="s">
        <v>3823</v>
      </c>
      <c r="D2587" s="1" t="s">
        <v>3779</v>
      </c>
      <c r="E2587" s="6">
        <v>7280</v>
      </c>
      <c r="F2587" s="1" t="s">
        <v>3827</v>
      </c>
      <c r="G2587" s="7">
        <v>2849006.1</v>
      </c>
      <c r="H2587" s="7">
        <v>431406.04</v>
      </c>
      <c r="I2587" s="7">
        <v>242315.91</v>
      </c>
      <c r="J2587" s="7">
        <v>12000</v>
      </c>
      <c r="K2587" s="7">
        <v>237444.23</v>
      </c>
      <c r="L2587" s="7">
        <v>15008.96</v>
      </c>
      <c r="M2587" s="8">
        <v>216.101</v>
      </c>
      <c r="N2587" s="7">
        <v>13183.68</v>
      </c>
      <c r="O2587" s="7">
        <v>1996.32</v>
      </c>
      <c r="P2587" s="7">
        <v>1121.31</v>
      </c>
      <c r="Q2587" s="7">
        <v>55.53</v>
      </c>
      <c r="R2587" s="7">
        <v>1098.77</v>
      </c>
      <c r="S2587" s="7">
        <v>69.45</v>
      </c>
    </row>
    <row r="2588" spans="1:19" x14ac:dyDescent="0.2">
      <c r="A2588" s="6">
        <v>1</v>
      </c>
      <c r="B2588" s="6" t="s">
        <v>3828</v>
      </c>
      <c r="C2588" s="1" t="s">
        <v>3829</v>
      </c>
      <c r="D2588" s="1" t="s">
        <v>3779</v>
      </c>
      <c r="E2588" s="6">
        <v>6566</v>
      </c>
      <c r="F2588" s="1" t="s">
        <v>3830</v>
      </c>
      <c r="G2588" s="7">
        <v>2663145.91</v>
      </c>
      <c r="H2588" s="7">
        <v>1363128.02</v>
      </c>
      <c r="I2588" s="7">
        <v>124990.59</v>
      </c>
      <c r="J2588" s="7">
        <v>29632.92</v>
      </c>
      <c r="K2588" s="7">
        <v>743431.12</v>
      </c>
      <c r="L2588" s="7">
        <v>230194.86</v>
      </c>
      <c r="M2588" s="8">
        <v>211.97800000000001</v>
      </c>
      <c r="N2588" s="7">
        <v>12563.31</v>
      </c>
      <c r="O2588" s="7">
        <v>6430.52</v>
      </c>
      <c r="P2588" s="7">
        <v>589.64</v>
      </c>
      <c r="Q2588" s="7">
        <v>139.79</v>
      </c>
      <c r="R2588" s="7">
        <v>3507.11</v>
      </c>
      <c r="S2588" s="7">
        <v>1085.94</v>
      </c>
    </row>
    <row r="2589" spans="1:19" x14ac:dyDescent="0.2">
      <c r="A2589" s="6">
        <v>1</v>
      </c>
      <c r="B2589" s="6" t="s">
        <v>3831</v>
      </c>
      <c r="C2589" s="1" t="s">
        <v>3832</v>
      </c>
      <c r="D2589" s="1" t="s">
        <v>3779</v>
      </c>
      <c r="E2589" s="6">
        <v>6720</v>
      </c>
      <c r="F2589" s="1" t="s">
        <v>3833</v>
      </c>
      <c r="G2589" s="7">
        <v>7948099.21</v>
      </c>
      <c r="H2589" s="7">
        <v>1817367.67</v>
      </c>
      <c r="I2589" s="7">
        <v>0.01</v>
      </c>
      <c r="J2589" s="7">
        <v>56276.42</v>
      </c>
      <c r="K2589" s="7">
        <v>280891.07</v>
      </c>
      <c r="L2589" s="7">
        <v>1888835.04</v>
      </c>
      <c r="M2589" s="8">
        <v>595.34699999999998</v>
      </c>
      <c r="N2589" s="7">
        <v>13350.36</v>
      </c>
      <c r="O2589" s="7">
        <v>3052.62</v>
      </c>
      <c r="P2589" s="7">
        <v>0</v>
      </c>
      <c r="Q2589" s="7">
        <v>94.53</v>
      </c>
      <c r="R2589" s="7">
        <v>471.81</v>
      </c>
      <c r="S2589" s="7">
        <v>3172.66</v>
      </c>
    </row>
    <row r="2590" spans="1:19" x14ac:dyDescent="0.2">
      <c r="A2590" s="6">
        <v>1</v>
      </c>
      <c r="B2590" s="6" t="s">
        <v>3831</v>
      </c>
      <c r="C2590" s="1" t="s">
        <v>3832</v>
      </c>
      <c r="D2590" s="1" t="s">
        <v>3779</v>
      </c>
      <c r="E2590" s="6">
        <v>695</v>
      </c>
      <c r="F2590" s="1" t="s">
        <v>3835</v>
      </c>
      <c r="G2590" s="7">
        <v>5976215.3799999999</v>
      </c>
      <c r="H2590" s="7">
        <v>1367836.63</v>
      </c>
      <c r="I2590" s="7">
        <v>0.01</v>
      </c>
      <c r="J2590" s="7">
        <v>40690.410000000003</v>
      </c>
      <c r="K2590" s="7">
        <v>189296.15</v>
      </c>
      <c r="L2590" s="7">
        <v>1272910.57</v>
      </c>
      <c r="M2590" s="8">
        <v>344.99</v>
      </c>
      <c r="N2590" s="7">
        <v>17322.87</v>
      </c>
      <c r="O2590" s="7">
        <v>3964.86</v>
      </c>
      <c r="P2590" s="7">
        <v>0</v>
      </c>
      <c r="Q2590" s="7">
        <v>117.95</v>
      </c>
      <c r="R2590" s="7">
        <v>548.70000000000005</v>
      </c>
      <c r="S2590" s="7">
        <v>3689.7</v>
      </c>
    </row>
    <row r="2591" spans="1:19" x14ac:dyDescent="0.2">
      <c r="A2591" s="6">
        <v>1</v>
      </c>
      <c r="B2591" s="6" t="s">
        <v>3831</v>
      </c>
      <c r="C2591" s="1" t="s">
        <v>3832</v>
      </c>
      <c r="D2591" s="1" t="s">
        <v>3779</v>
      </c>
      <c r="E2591" s="6">
        <v>694</v>
      </c>
      <c r="F2591" s="1" t="s">
        <v>3834</v>
      </c>
      <c r="G2591" s="7">
        <v>4236168.1100000003</v>
      </c>
      <c r="H2591" s="7">
        <v>898625.59</v>
      </c>
      <c r="I2591" s="7">
        <v>0.01</v>
      </c>
      <c r="J2591" s="7">
        <v>28138.21</v>
      </c>
      <c r="K2591" s="7">
        <v>140445.53</v>
      </c>
      <c r="L2591" s="7">
        <v>944417.52</v>
      </c>
      <c r="M2591" s="8">
        <v>295.37799999999999</v>
      </c>
      <c r="N2591" s="7">
        <v>14341.52</v>
      </c>
      <c r="O2591" s="7">
        <v>3042.29</v>
      </c>
      <c r="P2591" s="7">
        <v>0</v>
      </c>
      <c r="Q2591" s="7">
        <v>95.26</v>
      </c>
      <c r="R2591" s="7">
        <v>475.48</v>
      </c>
      <c r="S2591" s="7">
        <v>3197.32</v>
      </c>
    </row>
    <row r="2592" spans="1:19" x14ac:dyDescent="0.2">
      <c r="A2592" s="6">
        <v>1</v>
      </c>
      <c r="B2592" s="6" t="s">
        <v>3836</v>
      </c>
      <c r="C2592" s="1" t="s">
        <v>3837</v>
      </c>
      <c r="D2592" s="1" t="s">
        <v>3779</v>
      </c>
      <c r="E2592" s="6">
        <v>8189</v>
      </c>
      <c r="F2592" s="1" t="s">
        <v>1897</v>
      </c>
      <c r="G2592" s="7">
        <v>2673905.27</v>
      </c>
      <c r="H2592" s="7">
        <v>636889.87</v>
      </c>
      <c r="I2592" s="7">
        <v>3687334.26</v>
      </c>
      <c r="J2592" s="7">
        <v>878275.63</v>
      </c>
      <c r="K2592" s="7">
        <v>633320.97</v>
      </c>
      <c r="L2592" s="7">
        <v>278926.01</v>
      </c>
      <c r="M2592" s="8">
        <v>617.976</v>
      </c>
      <c r="N2592" s="7">
        <v>4326.88</v>
      </c>
      <c r="O2592" s="7">
        <v>1030.6099999999999</v>
      </c>
      <c r="P2592" s="7">
        <v>5966.79</v>
      </c>
      <c r="Q2592" s="7">
        <v>1421.21</v>
      </c>
      <c r="R2592" s="7">
        <v>1024.83</v>
      </c>
      <c r="S2592" s="7">
        <v>451.35</v>
      </c>
    </row>
    <row r="2593" spans="1:19" x14ac:dyDescent="0.2">
      <c r="A2593" s="6">
        <v>1</v>
      </c>
      <c r="B2593" s="6" t="s">
        <v>3836</v>
      </c>
      <c r="C2593" s="1" t="s">
        <v>3837</v>
      </c>
      <c r="D2593" s="1" t="s">
        <v>3779</v>
      </c>
      <c r="E2593" s="6">
        <v>700</v>
      </c>
      <c r="F2593" s="1" t="s">
        <v>3839</v>
      </c>
      <c r="G2593" s="7">
        <v>2946690.76</v>
      </c>
      <c r="H2593" s="7">
        <v>641791.12</v>
      </c>
      <c r="I2593" s="7">
        <v>4063507.39</v>
      </c>
      <c r="J2593" s="7">
        <v>885034.49</v>
      </c>
      <c r="K2593" s="7">
        <v>204935.31</v>
      </c>
      <c r="L2593" s="7">
        <v>135712.66</v>
      </c>
      <c r="M2593" s="8">
        <v>416.19900000000001</v>
      </c>
      <c r="N2593" s="7">
        <v>7080</v>
      </c>
      <c r="O2593" s="7">
        <v>1542.03</v>
      </c>
      <c r="P2593" s="7">
        <v>9763.3799999999992</v>
      </c>
      <c r="Q2593" s="7">
        <v>2126.4699999999998</v>
      </c>
      <c r="R2593" s="7">
        <v>492.4</v>
      </c>
      <c r="S2593" s="7">
        <v>326.08</v>
      </c>
    </row>
    <row r="2594" spans="1:19" x14ac:dyDescent="0.2">
      <c r="A2594" s="6">
        <v>1</v>
      </c>
      <c r="B2594" s="6" t="s">
        <v>3836</v>
      </c>
      <c r="C2594" s="1" t="s">
        <v>3837</v>
      </c>
      <c r="D2594" s="1" t="s">
        <v>3779</v>
      </c>
      <c r="E2594" s="6">
        <v>8188</v>
      </c>
      <c r="F2594" s="1" t="s">
        <v>3838</v>
      </c>
      <c r="G2594" s="7">
        <v>1624018.8</v>
      </c>
      <c r="H2594" s="7">
        <v>345581.69</v>
      </c>
      <c r="I2594" s="7">
        <v>2239533.4</v>
      </c>
      <c r="J2594" s="7">
        <v>476559.6</v>
      </c>
      <c r="K2594" s="7">
        <v>136550.32</v>
      </c>
      <c r="L2594" s="7">
        <v>115455.52</v>
      </c>
      <c r="M2594" s="8">
        <v>326.23599999999999</v>
      </c>
      <c r="N2594" s="7">
        <v>4978.05</v>
      </c>
      <c r="O2594" s="7">
        <v>1059.3</v>
      </c>
      <c r="P2594" s="7">
        <v>6864.76</v>
      </c>
      <c r="Q2594" s="7">
        <v>1460.78</v>
      </c>
      <c r="R2594" s="7">
        <v>418.56</v>
      </c>
      <c r="S2594" s="7">
        <v>353.9</v>
      </c>
    </row>
    <row r="2595" spans="1:19" x14ac:dyDescent="0.2">
      <c r="A2595" s="6">
        <v>1</v>
      </c>
      <c r="B2595" s="6" t="s">
        <v>3842</v>
      </c>
      <c r="C2595" s="1" t="s">
        <v>3843</v>
      </c>
      <c r="D2595" s="1" t="s">
        <v>3779</v>
      </c>
      <c r="E2595" s="6">
        <v>7333</v>
      </c>
      <c r="F2595" s="1" t="s">
        <v>3845</v>
      </c>
      <c r="G2595" s="7">
        <v>1527289.63</v>
      </c>
      <c r="H2595" s="7">
        <v>531597.78</v>
      </c>
      <c r="I2595" s="7">
        <v>3791227.95</v>
      </c>
      <c r="J2595" s="7">
        <v>1319598.01</v>
      </c>
      <c r="K2595" s="7">
        <v>478559</v>
      </c>
      <c r="L2595" s="7">
        <v>471480.28</v>
      </c>
      <c r="M2595" s="8">
        <v>339.48099999999999</v>
      </c>
      <c r="N2595" s="7">
        <v>4498.8999999999996</v>
      </c>
      <c r="O2595" s="7">
        <v>1565.91</v>
      </c>
      <c r="P2595" s="7">
        <v>11167.72</v>
      </c>
      <c r="Q2595" s="7">
        <v>3887.1</v>
      </c>
      <c r="R2595" s="7">
        <v>1409.68</v>
      </c>
      <c r="S2595" s="7">
        <v>1388.83</v>
      </c>
    </row>
    <row r="2596" spans="1:19" x14ac:dyDescent="0.2">
      <c r="A2596" s="6">
        <v>1</v>
      </c>
      <c r="B2596" s="6" t="s">
        <v>3842</v>
      </c>
      <c r="C2596" s="1" t="s">
        <v>3843</v>
      </c>
      <c r="D2596" s="1" t="s">
        <v>3779</v>
      </c>
      <c r="E2596" s="6">
        <v>8000</v>
      </c>
      <c r="F2596" s="1" t="s">
        <v>3844</v>
      </c>
      <c r="G2596" s="7">
        <v>804513.76</v>
      </c>
      <c r="H2596" s="7">
        <v>554200.35</v>
      </c>
      <c r="I2596" s="7">
        <v>1997063.95</v>
      </c>
      <c r="J2596" s="7">
        <v>1375704.91</v>
      </c>
      <c r="K2596" s="7">
        <v>47462</v>
      </c>
      <c r="L2596" s="7">
        <v>471480.28</v>
      </c>
      <c r="M2596" s="8">
        <v>200.63900000000001</v>
      </c>
      <c r="N2596" s="7">
        <v>4009.76</v>
      </c>
      <c r="O2596" s="7">
        <v>2762.18</v>
      </c>
      <c r="P2596" s="7">
        <v>9953.52</v>
      </c>
      <c r="Q2596" s="7">
        <v>6856.62</v>
      </c>
      <c r="R2596" s="7">
        <v>236.55</v>
      </c>
      <c r="S2596" s="7">
        <v>2349.89</v>
      </c>
    </row>
    <row r="2597" spans="1:19" x14ac:dyDescent="0.2">
      <c r="A2597" s="6">
        <v>1</v>
      </c>
      <c r="B2597" s="6" t="s">
        <v>3842</v>
      </c>
      <c r="C2597" s="1" t="s">
        <v>3843</v>
      </c>
      <c r="D2597" s="1" t="s">
        <v>3779</v>
      </c>
      <c r="E2597" s="6">
        <v>8279</v>
      </c>
      <c r="F2597" s="1" t="s">
        <v>3846</v>
      </c>
      <c r="G2597" s="7">
        <v>665976.74</v>
      </c>
      <c r="H2597" s="7">
        <v>240112.77</v>
      </c>
      <c r="I2597" s="7">
        <v>1653170.14</v>
      </c>
      <c r="J2597" s="7">
        <v>596037.74</v>
      </c>
      <c r="K2597" s="7">
        <v>47462</v>
      </c>
      <c r="L2597" s="7">
        <v>471480.28</v>
      </c>
      <c r="M2597" s="8">
        <v>159.22800000000001</v>
      </c>
      <c r="N2597" s="7">
        <v>4182.54</v>
      </c>
      <c r="O2597" s="7">
        <v>1507.98</v>
      </c>
      <c r="P2597" s="7">
        <v>10382.41</v>
      </c>
      <c r="Q2597" s="7">
        <v>3743.3</v>
      </c>
      <c r="R2597" s="7">
        <v>298.08</v>
      </c>
      <c r="S2597" s="7">
        <v>2961.04</v>
      </c>
    </row>
    <row r="2598" spans="1:19" x14ac:dyDescent="0.2">
      <c r="A2598" s="6">
        <v>1</v>
      </c>
      <c r="B2598" s="6" t="s">
        <v>3847</v>
      </c>
      <c r="C2598" s="1" t="s">
        <v>3848</v>
      </c>
      <c r="D2598" s="1" t="s">
        <v>3779</v>
      </c>
      <c r="E2598" s="6">
        <v>6568</v>
      </c>
      <c r="F2598" s="1" t="s">
        <v>2045</v>
      </c>
      <c r="G2598" s="7">
        <v>7742681.9800000004</v>
      </c>
      <c r="H2598" s="7">
        <v>2107534.37</v>
      </c>
      <c r="I2598" s="7">
        <v>113505</v>
      </c>
      <c r="J2598" s="7">
        <v>45263.14</v>
      </c>
      <c r="K2598" s="7">
        <v>540151.85</v>
      </c>
      <c r="L2598" s="7">
        <v>49212.12</v>
      </c>
      <c r="M2598" s="8">
        <v>414.916</v>
      </c>
      <c r="N2598" s="7">
        <v>18660.84</v>
      </c>
      <c r="O2598" s="7">
        <v>5079.42</v>
      </c>
      <c r="P2598" s="7">
        <v>273.56</v>
      </c>
      <c r="Q2598" s="7">
        <v>109.09</v>
      </c>
      <c r="R2598" s="7">
        <v>1301.83</v>
      </c>
      <c r="S2598" s="7">
        <v>118.61</v>
      </c>
    </row>
    <row r="2599" spans="1:19" x14ac:dyDescent="0.2">
      <c r="A2599" s="6">
        <v>1</v>
      </c>
      <c r="B2599" s="6" t="s">
        <v>3847</v>
      </c>
      <c r="C2599" s="1" t="s">
        <v>3848</v>
      </c>
      <c r="D2599" s="1" t="s">
        <v>3779</v>
      </c>
      <c r="E2599" s="6">
        <v>714</v>
      </c>
      <c r="F2599" s="1" t="s">
        <v>3849</v>
      </c>
      <c r="G2599" s="7">
        <v>5135500.71</v>
      </c>
      <c r="H2599" s="7">
        <v>1060744.27</v>
      </c>
      <c r="I2599" s="7">
        <v>51</v>
      </c>
      <c r="J2599" s="7">
        <v>21593.42</v>
      </c>
      <c r="K2599" s="7">
        <v>73035.44</v>
      </c>
      <c r="L2599" s="7">
        <v>100</v>
      </c>
      <c r="M2599" s="8">
        <v>295.06400000000002</v>
      </c>
      <c r="N2599" s="7">
        <v>17404.7</v>
      </c>
      <c r="O2599" s="7">
        <v>3594.96</v>
      </c>
      <c r="P2599" s="7">
        <v>0.17</v>
      </c>
      <c r="Q2599" s="7">
        <v>73.180000000000007</v>
      </c>
      <c r="R2599" s="7">
        <v>247.52</v>
      </c>
      <c r="S2599" s="7">
        <v>0.34</v>
      </c>
    </row>
    <row r="2600" spans="1:19" x14ac:dyDescent="0.2">
      <c r="A2600" s="6">
        <v>1</v>
      </c>
      <c r="B2600" s="6" t="s">
        <v>3847</v>
      </c>
      <c r="C2600" s="1" t="s">
        <v>3848</v>
      </c>
      <c r="D2600" s="1" t="s">
        <v>3779</v>
      </c>
      <c r="E2600" s="6">
        <v>6937</v>
      </c>
      <c r="F2600" s="1" t="s">
        <v>3850</v>
      </c>
      <c r="G2600" s="7">
        <v>3913400.83</v>
      </c>
      <c r="H2600" s="7">
        <v>1316369.3500000001</v>
      </c>
      <c r="I2600" s="7">
        <v>76</v>
      </c>
      <c r="J2600" s="7">
        <v>31663.439999999999</v>
      </c>
      <c r="K2600" s="7">
        <v>117311.18</v>
      </c>
      <c r="L2600" s="7">
        <v>4379.2700000000004</v>
      </c>
      <c r="M2600" s="8">
        <v>200.34399999999999</v>
      </c>
      <c r="N2600" s="7">
        <v>19533.41</v>
      </c>
      <c r="O2600" s="7">
        <v>6570.55</v>
      </c>
      <c r="P2600" s="7">
        <v>0.38</v>
      </c>
      <c r="Q2600" s="7">
        <v>158.05000000000001</v>
      </c>
      <c r="R2600" s="7">
        <v>585.54999999999995</v>
      </c>
      <c r="S2600" s="7">
        <v>21.86</v>
      </c>
    </row>
    <row r="2601" spans="1:19" x14ac:dyDescent="0.2">
      <c r="A2601" s="6">
        <v>1</v>
      </c>
      <c r="B2601" s="6" t="s">
        <v>3851</v>
      </c>
      <c r="C2601" s="1" t="s">
        <v>3852</v>
      </c>
      <c r="D2601" s="1" t="s">
        <v>3779</v>
      </c>
      <c r="E2601" s="6">
        <v>715</v>
      </c>
      <c r="F2601" s="1" t="s">
        <v>348</v>
      </c>
      <c r="G2601" s="7">
        <v>3871356.87</v>
      </c>
      <c r="H2601" s="7">
        <v>1250034.48</v>
      </c>
      <c r="I2601" s="7">
        <v>517588.07</v>
      </c>
      <c r="J2601" s="7">
        <v>306202.56</v>
      </c>
      <c r="K2601" s="7">
        <v>189145.2</v>
      </c>
      <c r="L2601" s="7">
        <v>216533.96</v>
      </c>
      <c r="M2601" s="8">
        <v>346.65300000000002</v>
      </c>
      <c r="N2601" s="7">
        <v>11167.82</v>
      </c>
      <c r="O2601" s="7">
        <v>3606.01</v>
      </c>
      <c r="P2601" s="7">
        <v>1493.1</v>
      </c>
      <c r="Q2601" s="7">
        <v>883.31</v>
      </c>
      <c r="R2601" s="7">
        <v>545.63</v>
      </c>
      <c r="S2601" s="7">
        <v>624.64</v>
      </c>
    </row>
    <row r="2602" spans="1:19" x14ac:dyDescent="0.2">
      <c r="A2602" s="6">
        <v>1</v>
      </c>
      <c r="B2602" s="6" t="s">
        <v>3851</v>
      </c>
      <c r="C2602" s="1" t="s">
        <v>3852</v>
      </c>
      <c r="D2602" s="1" t="s">
        <v>3779</v>
      </c>
      <c r="E2602" s="6">
        <v>719</v>
      </c>
      <c r="F2602" s="1" t="s">
        <v>3853</v>
      </c>
      <c r="G2602" s="7">
        <v>5089718.29</v>
      </c>
      <c r="H2602" s="7">
        <v>1149505.17</v>
      </c>
      <c r="I2602" s="7">
        <v>59453.18</v>
      </c>
      <c r="J2602" s="7">
        <v>58651.69</v>
      </c>
      <c r="K2602" s="7">
        <v>127769.3</v>
      </c>
      <c r="L2602" s="7">
        <v>144175.35999999999</v>
      </c>
      <c r="M2602" s="8">
        <v>319.14299999999997</v>
      </c>
      <c r="N2602" s="7">
        <v>15948.08</v>
      </c>
      <c r="O2602" s="7">
        <v>3601.85</v>
      </c>
      <c r="P2602" s="7">
        <v>186.29</v>
      </c>
      <c r="Q2602" s="7">
        <v>183.78</v>
      </c>
      <c r="R2602" s="7">
        <v>400.35</v>
      </c>
      <c r="S2602" s="7">
        <v>451.76</v>
      </c>
    </row>
    <row r="2603" spans="1:19" x14ac:dyDescent="0.2">
      <c r="A2603" s="6">
        <v>1</v>
      </c>
      <c r="B2603" s="6" t="s">
        <v>3854</v>
      </c>
      <c r="C2603" s="1" t="s">
        <v>3855</v>
      </c>
      <c r="D2603" s="1" t="s">
        <v>3856</v>
      </c>
      <c r="E2603" s="6">
        <v>7787</v>
      </c>
      <c r="F2603" s="1" t="s">
        <v>3857</v>
      </c>
      <c r="G2603" s="7">
        <v>2479785.2400000002</v>
      </c>
      <c r="H2603" s="7">
        <v>985672.82</v>
      </c>
      <c r="I2603" s="7">
        <v>5020463.1100000003</v>
      </c>
      <c r="J2603" s="7">
        <v>1995549.44</v>
      </c>
      <c r="K2603" s="7">
        <v>155603.03</v>
      </c>
      <c r="L2603" s="7">
        <v>15890.93</v>
      </c>
      <c r="M2603" s="8">
        <v>492.05799999999999</v>
      </c>
      <c r="N2603" s="7">
        <v>5039.62</v>
      </c>
      <c r="O2603" s="7">
        <v>2003.16</v>
      </c>
      <c r="P2603" s="7">
        <v>10202.99</v>
      </c>
      <c r="Q2603" s="7">
        <v>4055.52</v>
      </c>
      <c r="R2603" s="7">
        <v>316.23</v>
      </c>
      <c r="S2603" s="7">
        <v>32.29</v>
      </c>
    </row>
    <row r="2604" spans="1:19" x14ac:dyDescent="0.2">
      <c r="A2604" s="6">
        <v>1</v>
      </c>
      <c r="B2604" s="6" t="s">
        <v>3854</v>
      </c>
      <c r="C2604" s="1" t="s">
        <v>3855</v>
      </c>
      <c r="D2604" s="1" t="s">
        <v>3856</v>
      </c>
      <c r="E2604" s="6">
        <v>2320</v>
      </c>
      <c r="F2604" s="1" t="s">
        <v>3859</v>
      </c>
      <c r="G2604" s="7">
        <v>1692067.74</v>
      </c>
      <c r="H2604" s="7">
        <v>1272790.49</v>
      </c>
      <c r="I2604" s="7">
        <v>3425685.23</v>
      </c>
      <c r="J2604" s="7">
        <v>2576835.12</v>
      </c>
      <c r="K2604" s="7">
        <v>97910.84</v>
      </c>
      <c r="L2604" s="7">
        <v>9999.1299999999992</v>
      </c>
      <c r="M2604" s="8">
        <v>288.00099999999998</v>
      </c>
      <c r="N2604" s="7">
        <v>5875.21</v>
      </c>
      <c r="O2604" s="7">
        <v>4419.3999999999996</v>
      </c>
      <c r="P2604" s="7">
        <v>11894.7</v>
      </c>
      <c r="Q2604" s="7">
        <v>8947.31</v>
      </c>
      <c r="R2604" s="7">
        <v>339.97</v>
      </c>
      <c r="S2604" s="7">
        <v>34.72</v>
      </c>
    </row>
    <row r="2605" spans="1:19" x14ac:dyDescent="0.2">
      <c r="A2605" s="6">
        <v>1</v>
      </c>
      <c r="B2605" s="6" t="s">
        <v>3854</v>
      </c>
      <c r="C2605" s="1" t="s">
        <v>3855</v>
      </c>
      <c r="D2605" s="1" t="s">
        <v>3856</v>
      </c>
      <c r="E2605" s="6">
        <v>6570</v>
      </c>
      <c r="F2605" s="1" t="s">
        <v>3858</v>
      </c>
      <c r="G2605" s="7">
        <v>1244915.1100000001</v>
      </c>
      <c r="H2605" s="7">
        <v>384778.57</v>
      </c>
      <c r="I2605" s="7">
        <v>2520399.87</v>
      </c>
      <c r="J2605" s="7">
        <v>779005.61</v>
      </c>
      <c r="K2605" s="7">
        <v>86276.14</v>
      </c>
      <c r="L2605" s="7">
        <v>8810.94</v>
      </c>
      <c r="M2605" s="8">
        <v>272.82799999999997</v>
      </c>
      <c r="N2605" s="7">
        <v>4563</v>
      </c>
      <c r="O2605" s="7">
        <v>1410.33</v>
      </c>
      <c r="P2605" s="7">
        <v>9238.0499999999993</v>
      </c>
      <c r="Q2605" s="7">
        <v>2855.3</v>
      </c>
      <c r="R2605" s="7">
        <v>316.23</v>
      </c>
      <c r="S2605" s="7">
        <v>32.29</v>
      </c>
    </row>
    <row r="2606" spans="1:19" x14ac:dyDescent="0.2">
      <c r="A2606" s="6">
        <v>1</v>
      </c>
      <c r="B2606" s="6" t="s">
        <v>3860</v>
      </c>
      <c r="C2606" s="1" t="s">
        <v>3861</v>
      </c>
      <c r="D2606" s="1" t="s">
        <v>3856</v>
      </c>
      <c r="E2606" s="6">
        <v>8342</v>
      </c>
      <c r="F2606" s="1" t="s">
        <v>3867</v>
      </c>
      <c r="G2606" s="7">
        <v>7948357.96</v>
      </c>
      <c r="H2606" s="7">
        <v>4523370.0199999996</v>
      </c>
      <c r="I2606" s="7">
        <v>11695290.060000001</v>
      </c>
      <c r="J2606" s="7">
        <v>6978955.4699999997</v>
      </c>
      <c r="K2606" s="7">
        <v>1988785.31</v>
      </c>
      <c r="L2606" s="7">
        <v>1204791.04</v>
      </c>
      <c r="M2606" s="8">
        <v>1499.06</v>
      </c>
      <c r="N2606" s="7">
        <v>5302.23</v>
      </c>
      <c r="O2606" s="7">
        <v>3017.47</v>
      </c>
      <c r="P2606" s="7">
        <v>7801.75</v>
      </c>
      <c r="Q2606" s="7">
        <v>4655.55</v>
      </c>
      <c r="R2606" s="7">
        <v>1326.69</v>
      </c>
      <c r="S2606" s="7">
        <v>803.7</v>
      </c>
    </row>
    <row r="2607" spans="1:19" x14ac:dyDescent="0.2">
      <c r="A2607" s="6">
        <v>1</v>
      </c>
      <c r="B2607" s="6" t="s">
        <v>3860</v>
      </c>
      <c r="C2607" s="1" t="s">
        <v>3861</v>
      </c>
      <c r="D2607" s="1" t="s">
        <v>3856</v>
      </c>
      <c r="E2607" s="6">
        <v>569</v>
      </c>
      <c r="F2607" s="1" t="s">
        <v>3869</v>
      </c>
      <c r="G2607" s="7">
        <v>1169610.0900000001</v>
      </c>
      <c r="H2607" s="7">
        <v>413271.32</v>
      </c>
      <c r="I2607" s="7">
        <v>1769442.06</v>
      </c>
      <c r="J2607" s="7">
        <v>638735.39</v>
      </c>
      <c r="K2607" s="7">
        <v>359366.03</v>
      </c>
      <c r="L2607" s="7">
        <v>132075.09</v>
      </c>
      <c r="M2607" s="8">
        <v>198.405</v>
      </c>
      <c r="N2607" s="7">
        <v>5895.06</v>
      </c>
      <c r="O2607" s="7">
        <v>2082.9699999999998</v>
      </c>
      <c r="P2607" s="7">
        <v>8918.33</v>
      </c>
      <c r="Q2607" s="7">
        <v>3219.35</v>
      </c>
      <c r="R2607" s="7">
        <v>1811.28</v>
      </c>
      <c r="S2607" s="7">
        <v>665.68</v>
      </c>
    </row>
    <row r="2608" spans="1:19" x14ac:dyDescent="0.2">
      <c r="A2608" s="6">
        <v>1</v>
      </c>
      <c r="B2608" s="6" t="s">
        <v>3860</v>
      </c>
      <c r="C2608" s="1" t="s">
        <v>3861</v>
      </c>
      <c r="D2608" s="1" t="s">
        <v>3856</v>
      </c>
      <c r="E2608" s="6">
        <v>6574</v>
      </c>
      <c r="F2608" s="1" t="s">
        <v>3868</v>
      </c>
      <c r="G2608" s="7">
        <v>1169513.5900000001</v>
      </c>
      <c r="H2608" s="7">
        <v>464230.07</v>
      </c>
      <c r="I2608" s="7">
        <v>1835267.86</v>
      </c>
      <c r="J2608" s="7">
        <v>717339.78</v>
      </c>
      <c r="K2608" s="7">
        <v>334549.78000000003</v>
      </c>
      <c r="L2608" s="7">
        <v>149119.24</v>
      </c>
      <c r="M2608" s="8">
        <v>211.83</v>
      </c>
      <c r="N2608" s="7">
        <v>5521</v>
      </c>
      <c r="O2608" s="7">
        <v>2191.52</v>
      </c>
      <c r="P2608" s="7">
        <v>8663.8700000000008</v>
      </c>
      <c r="Q2608" s="7">
        <v>3386.39</v>
      </c>
      <c r="R2608" s="7">
        <v>1579.33</v>
      </c>
      <c r="S2608" s="7">
        <v>703.96</v>
      </c>
    </row>
    <row r="2609" spans="1:19" x14ac:dyDescent="0.2">
      <c r="A2609" s="6">
        <v>1</v>
      </c>
      <c r="B2609" s="6" t="s">
        <v>3860</v>
      </c>
      <c r="C2609" s="1" t="s">
        <v>3861</v>
      </c>
      <c r="D2609" s="1" t="s">
        <v>3856</v>
      </c>
      <c r="E2609" s="6">
        <v>5002</v>
      </c>
      <c r="F2609" s="1" t="s">
        <v>3863</v>
      </c>
      <c r="G2609" s="7">
        <v>3436483.75</v>
      </c>
      <c r="H2609" s="7">
        <v>1453869.5</v>
      </c>
      <c r="I2609" s="7">
        <v>5397271.0999999996</v>
      </c>
      <c r="J2609" s="7">
        <v>2247782.2799999998</v>
      </c>
      <c r="K2609" s="7">
        <v>1333477.33</v>
      </c>
      <c r="L2609" s="7">
        <v>467907.92</v>
      </c>
      <c r="M2609" s="8">
        <v>735.75900000000001</v>
      </c>
      <c r="N2609" s="7">
        <v>4670.66</v>
      </c>
      <c r="O2609" s="7">
        <v>1976.01</v>
      </c>
      <c r="P2609" s="7">
        <v>7335.65</v>
      </c>
      <c r="Q2609" s="7">
        <v>3055.05</v>
      </c>
      <c r="R2609" s="7">
        <v>1812.38</v>
      </c>
      <c r="S2609" s="7">
        <v>635.95000000000005</v>
      </c>
    </row>
    <row r="2610" spans="1:19" x14ac:dyDescent="0.2">
      <c r="A2610" s="6">
        <v>1</v>
      </c>
      <c r="B2610" s="6" t="s">
        <v>3860</v>
      </c>
      <c r="C2610" s="1" t="s">
        <v>3861</v>
      </c>
      <c r="D2610" s="1" t="s">
        <v>3856</v>
      </c>
      <c r="E2610" s="6">
        <v>6577</v>
      </c>
      <c r="F2610" s="1" t="s">
        <v>3862</v>
      </c>
      <c r="G2610" s="7">
        <v>1583719.32</v>
      </c>
      <c r="H2610" s="7">
        <v>683436.01</v>
      </c>
      <c r="I2610" s="7">
        <v>2642626.0499999998</v>
      </c>
      <c r="J2610" s="7">
        <v>1056659.8500000001</v>
      </c>
      <c r="K2610" s="7">
        <v>608452.18999999994</v>
      </c>
      <c r="L2610" s="7">
        <v>235349.53</v>
      </c>
      <c r="M2610" s="8">
        <v>340.14600000000002</v>
      </c>
      <c r="N2610" s="7">
        <v>4656</v>
      </c>
      <c r="O2610" s="7">
        <v>2009.24</v>
      </c>
      <c r="P2610" s="7">
        <v>7769.09</v>
      </c>
      <c r="Q2610" s="7">
        <v>3106.49</v>
      </c>
      <c r="R2610" s="7">
        <v>1788.8</v>
      </c>
      <c r="S2610" s="7">
        <v>691.91</v>
      </c>
    </row>
    <row r="2611" spans="1:19" x14ac:dyDescent="0.2">
      <c r="A2611" s="6">
        <v>1</v>
      </c>
      <c r="B2611" s="6" t="s">
        <v>3860</v>
      </c>
      <c r="C2611" s="1" t="s">
        <v>3861</v>
      </c>
      <c r="D2611" s="1" t="s">
        <v>3856</v>
      </c>
      <c r="E2611" s="6">
        <v>7896</v>
      </c>
      <c r="F2611" s="1" t="s">
        <v>3865</v>
      </c>
      <c r="G2611" s="7">
        <v>2368241.7799999998</v>
      </c>
      <c r="H2611" s="7">
        <v>1053043.0900000001</v>
      </c>
      <c r="I2611" s="7">
        <v>3561165.36</v>
      </c>
      <c r="J2611" s="7">
        <v>1628318.83</v>
      </c>
      <c r="K2611" s="7">
        <v>858401.94</v>
      </c>
      <c r="L2611" s="7">
        <v>343778.81</v>
      </c>
      <c r="M2611" s="8">
        <v>465.40699999999998</v>
      </c>
      <c r="N2611" s="7">
        <v>5088.54</v>
      </c>
      <c r="O2611" s="7">
        <v>2262.63</v>
      </c>
      <c r="P2611" s="7">
        <v>7651.72</v>
      </c>
      <c r="Q2611" s="7">
        <v>3498.7</v>
      </c>
      <c r="R2611" s="7">
        <v>1844.41</v>
      </c>
      <c r="S2611" s="7">
        <v>738.66</v>
      </c>
    </row>
    <row r="2612" spans="1:19" x14ac:dyDescent="0.2">
      <c r="A2612" s="6">
        <v>1</v>
      </c>
      <c r="B2612" s="6" t="s">
        <v>3860</v>
      </c>
      <c r="C2612" s="1" t="s">
        <v>3861</v>
      </c>
      <c r="D2612" s="1" t="s">
        <v>3856</v>
      </c>
      <c r="E2612" s="6">
        <v>7895</v>
      </c>
      <c r="F2612" s="1" t="s">
        <v>3864</v>
      </c>
      <c r="G2612" s="7">
        <v>2457304.29</v>
      </c>
      <c r="H2612" s="7">
        <v>929904.46</v>
      </c>
      <c r="I2612" s="7">
        <v>4113065.38</v>
      </c>
      <c r="J2612" s="7">
        <v>1437509.65</v>
      </c>
      <c r="K2612" s="7">
        <v>942363.65</v>
      </c>
      <c r="L2612" s="7">
        <v>302682.15999999997</v>
      </c>
      <c r="M2612" s="8">
        <v>543.99099999999999</v>
      </c>
      <c r="N2612" s="7">
        <v>4517.18</v>
      </c>
      <c r="O2612" s="7">
        <v>1709.41</v>
      </c>
      <c r="P2612" s="7">
        <v>7560.91</v>
      </c>
      <c r="Q2612" s="7">
        <v>2642.52</v>
      </c>
      <c r="R2612" s="7">
        <v>1732.31</v>
      </c>
      <c r="S2612" s="7">
        <v>556.41</v>
      </c>
    </row>
    <row r="2613" spans="1:19" x14ac:dyDescent="0.2">
      <c r="A2613" s="6">
        <v>1</v>
      </c>
      <c r="B2613" s="6" t="s">
        <v>3860</v>
      </c>
      <c r="C2613" s="1" t="s">
        <v>3861</v>
      </c>
      <c r="D2613" s="1" t="s">
        <v>3856</v>
      </c>
      <c r="E2613" s="6">
        <v>7640</v>
      </c>
      <c r="F2613" s="1" t="s">
        <v>3866</v>
      </c>
      <c r="G2613" s="7">
        <v>3768702.11</v>
      </c>
      <c r="H2613" s="7">
        <v>1796014.16</v>
      </c>
      <c r="I2613" s="7">
        <v>5665094.1100000003</v>
      </c>
      <c r="J2613" s="7">
        <v>2770428.05</v>
      </c>
      <c r="K2613" s="7">
        <v>883813.29</v>
      </c>
      <c r="L2613" s="7">
        <v>471380.53</v>
      </c>
      <c r="M2613" s="8">
        <v>545.51700000000005</v>
      </c>
      <c r="N2613" s="7">
        <v>6908.5</v>
      </c>
      <c r="O2613" s="7">
        <v>3292.32</v>
      </c>
      <c r="P2613" s="7">
        <v>10384.82</v>
      </c>
      <c r="Q2613" s="7">
        <v>5078.54</v>
      </c>
      <c r="R2613" s="7">
        <v>1620.14</v>
      </c>
      <c r="S2613" s="7">
        <v>864.1</v>
      </c>
    </row>
    <row r="2614" spans="1:19" x14ac:dyDescent="0.2">
      <c r="A2614" s="6">
        <v>1</v>
      </c>
      <c r="B2614" s="6" t="s">
        <v>3870</v>
      </c>
      <c r="C2614" s="1" t="s">
        <v>3871</v>
      </c>
      <c r="D2614" s="1" t="s">
        <v>3856</v>
      </c>
      <c r="E2614" s="6">
        <v>591</v>
      </c>
      <c r="F2614" s="1" t="s">
        <v>3874</v>
      </c>
      <c r="G2614" s="7">
        <v>3838136.27</v>
      </c>
      <c r="H2614" s="7">
        <v>808193</v>
      </c>
      <c r="I2614" s="7">
        <v>2723642.44</v>
      </c>
      <c r="J2614" s="7">
        <v>573515.01</v>
      </c>
      <c r="K2614" s="7">
        <v>54598.02</v>
      </c>
      <c r="L2614" s="7">
        <v>241062.81</v>
      </c>
      <c r="M2614" s="8">
        <v>587.87800000000004</v>
      </c>
      <c r="N2614" s="7">
        <v>6528.8</v>
      </c>
      <c r="O2614" s="7">
        <v>1374.76</v>
      </c>
      <c r="P2614" s="7">
        <v>4633.01</v>
      </c>
      <c r="Q2614" s="7">
        <v>975.57</v>
      </c>
      <c r="R2614" s="7">
        <v>92.87</v>
      </c>
      <c r="S2614" s="7">
        <v>410.06</v>
      </c>
    </row>
    <row r="2615" spans="1:19" x14ac:dyDescent="0.2">
      <c r="A2615" s="6">
        <v>1</v>
      </c>
      <c r="B2615" s="6" t="s">
        <v>3870</v>
      </c>
      <c r="C2615" s="1" t="s">
        <v>3871</v>
      </c>
      <c r="D2615" s="1" t="s">
        <v>3856</v>
      </c>
      <c r="E2615" s="6">
        <v>8346</v>
      </c>
      <c r="F2615" s="1" t="s">
        <v>3873</v>
      </c>
      <c r="G2615" s="7">
        <v>3274473.86</v>
      </c>
      <c r="H2615" s="7">
        <v>437635.31</v>
      </c>
      <c r="I2615" s="7">
        <v>2323652.77</v>
      </c>
      <c r="J2615" s="7">
        <v>310557.53000000003</v>
      </c>
      <c r="K2615" s="7">
        <v>32329.19</v>
      </c>
      <c r="L2615" s="7">
        <v>400150.69</v>
      </c>
      <c r="M2615" s="8">
        <v>421.47399999999999</v>
      </c>
      <c r="N2615" s="7">
        <v>7769.1</v>
      </c>
      <c r="O2615" s="7">
        <v>1038.3399999999999</v>
      </c>
      <c r="P2615" s="7">
        <v>5513.16</v>
      </c>
      <c r="Q2615" s="7">
        <v>736.84</v>
      </c>
      <c r="R2615" s="7">
        <v>76.709999999999994</v>
      </c>
      <c r="S2615" s="7">
        <v>949.41</v>
      </c>
    </row>
    <row r="2616" spans="1:19" x14ac:dyDescent="0.2">
      <c r="A2616" s="6">
        <v>1</v>
      </c>
      <c r="B2616" s="6" t="s">
        <v>3870</v>
      </c>
      <c r="C2616" s="1" t="s">
        <v>3871</v>
      </c>
      <c r="D2616" s="1" t="s">
        <v>3856</v>
      </c>
      <c r="E2616" s="6">
        <v>594</v>
      </c>
      <c r="F2616" s="1" t="s">
        <v>3875</v>
      </c>
      <c r="G2616" s="7">
        <v>4531448.91</v>
      </c>
      <c r="H2616" s="7">
        <v>837719.37</v>
      </c>
      <c r="I2616" s="7">
        <v>3215635.32</v>
      </c>
      <c r="J2616" s="7">
        <v>594467.69999999995</v>
      </c>
      <c r="K2616" s="7">
        <v>21344.79</v>
      </c>
      <c r="L2616" s="7">
        <v>221970.49</v>
      </c>
      <c r="M2616" s="8">
        <v>534.46799999999996</v>
      </c>
      <c r="N2616" s="7">
        <v>8478.43</v>
      </c>
      <c r="O2616" s="7">
        <v>1567.39</v>
      </c>
      <c r="P2616" s="7">
        <v>6016.52</v>
      </c>
      <c r="Q2616" s="7">
        <v>1112.26</v>
      </c>
      <c r="R2616" s="7">
        <v>39.94</v>
      </c>
      <c r="S2616" s="7">
        <v>415.31</v>
      </c>
    </row>
    <row r="2617" spans="1:19" x14ac:dyDescent="0.2">
      <c r="A2617" s="6">
        <v>1</v>
      </c>
      <c r="B2617" s="6" t="s">
        <v>3870</v>
      </c>
      <c r="C2617" s="1" t="s">
        <v>3871</v>
      </c>
      <c r="D2617" s="1" t="s">
        <v>3856</v>
      </c>
      <c r="E2617" s="6">
        <v>592</v>
      </c>
      <c r="F2617" s="1" t="s">
        <v>3872</v>
      </c>
      <c r="G2617" s="7">
        <v>1696364.41</v>
      </c>
      <c r="H2617" s="7">
        <v>324710.03000000003</v>
      </c>
      <c r="I2617" s="7">
        <v>1203784.8</v>
      </c>
      <c r="J2617" s="7">
        <v>230422.78</v>
      </c>
      <c r="K2617" s="7">
        <v>282801.84000000003</v>
      </c>
      <c r="L2617" s="7">
        <v>90676.51</v>
      </c>
      <c r="M2617" s="8">
        <v>217.85400000000001</v>
      </c>
      <c r="N2617" s="7">
        <v>7786.7</v>
      </c>
      <c r="O2617" s="7">
        <v>1490.49</v>
      </c>
      <c r="P2617" s="7">
        <v>5525.65</v>
      </c>
      <c r="Q2617" s="7">
        <v>1057.69</v>
      </c>
      <c r="R2617" s="7">
        <v>1298.1300000000001</v>
      </c>
      <c r="S2617" s="7">
        <v>416.23</v>
      </c>
    </row>
    <row r="2618" spans="1:19" x14ac:dyDescent="0.2">
      <c r="A2618" s="6">
        <v>1</v>
      </c>
      <c r="B2618" s="6" t="s">
        <v>3876</v>
      </c>
      <c r="C2618" s="1" t="s">
        <v>3877</v>
      </c>
      <c r="D2618" s="1" t="s">
        <v>3856</v>
      </c>
      <c r="E2618" s="6">
        <v>6579</v>
      </c>
      <c r="F2618" s="1" t="s">
        <v>3880</v>
      </c>
      <c r="G2618" s="7">
        <v>4114647.13</v>
      </c>
      <c r="H2618" s="7">
        <v>898772.42</v>
      </c>
      <c r="I2618" s="7">
        <v>328984.71000000002</v>
      </c>
      <c r="J2618" s="7">
        <v>7642.3</v>
      </c>
      <c r="K2618" s="7">
        <v>244678.03</v>
      </c>
      <c r="L2618" s="7">
        <v>46616.44</v>
      </c>
      <c r="M2618" s="8">
        <v>275.74299999999999</v>
      </c>
      <c r="N2618" s="7">
        <v>14922.04</v>
      </c>
      <c r="O2618" s="7">
        <v>3259.46</v>
      </c>
      <c r="P2618" s="7">
        <v>1193.08</v>
      </c>
      <c r="Q2618" s="7">
        <v>27.72</v>
      </c>
      <c r="R2618" s="7">
        <v>887.34</v>
      </c>
      <c r="S2618" s="7">
        <v>169.06</v>
      </c>
    </row>
    <row r="2619" spans="1:19" x14ac:dyDescent="0.2">
      <c r="A2619" s="6">
        <v>1</v>
      </c>
      <c r="B2619" s="6" t="s">
        <v>3876</v>
      </c>
      <c r="C2619" s="1" t="s">
        <v>3877</v>
      </c>
      <c r="D2619" s="1" t="s">
        <v>3856</v>
      </c>
      <c r="E2619" s="6">
        <v>7923</v>
      </c>
      <c r="F2619" s="1" t="s">
        <v>3879</v>
      </c>
      <c r="G2619" s="7">
        <v>3421281.64</v>
      </c>
      <c r="H2619" s="7">
        <v>721953.92</v>
      </c>
      <c r="I2619" s="7">
        <v>0</v>
      </c>
      <c r="J2619" s="7">
        <v>0</v>
      </c>
      <c r="K2619" s="7">
        <v>77818.789999999994</v>
      </c>
      <c r="L2619" s="7">
        <v>72151.039999999994</v>
      </c>
      <c r="M2619" s="8">
        <v>199.06899999999999</v>
      </c>
      <c r="N2619" s="7">
        <v>17186.41</v>
      </c>
      <c r="O2619" s="7">
        <v>3626.65</v>
      </c>
      <c r="P2619" s="7">
        <v>0</v>
      </c>
      <c r="Q2619" s="7">
        <v>0</v>
      </c>
      <c r="R2619" s="7">
        <v>390.91</v>
      </c>
      <c r="S2619" s="7">
        <v>362.44</v>
      </c>
    </row>
    <row r="2620" spans="1:19" x14ac:dyDescent="0.2">
      <c r="A2620" s="6">
        <v>1</v>
      </c>
      <c r="B2620" s="6" t="s">
        <v>3876</v>
      </c>
      <c r="C2620" s="1" t="s">
        <v>3877</v>
      </c>
      <c r="D2620" s="1" t="s">
        <v>3856</v>
      </c>
      <c r="E2620" s="6">
        <v>8393</v>
      </c>
      <c r="F2620" s="1" t="s">
        <v>3878</v>
      </c>
      <c r="G2620" s="7">
        <v>2351977.2599999998</v>
      </c>
      <c r="H2620" s="7">
        <v>614799.18000000005</v>
      </c>
      <c r="I2620" s="7">
        <v>0</v>
      </c>
      <c r="J2620" s="7">
        <v>0</v>
      </c>
      <c r="K2620" s="7">
        <v>54077.47</v>
      </c>
      <c r="L2620" s="7">
        <v>50454.33</v>
      </c>
      <c r="M2620" s="8">
        <v>147.04900000000001</v>
      </c>
      <c r="N2620" s="7">
        <v>15994.51</v>
      </c>
      <c r="O2620" s="7">
        <v>4180.91</v>
      </c>
      <c r="P2620" s="7">
        <v>0</v>
      </c>
      <c r="Q2620" s="7">
        <v>0</v>
      </c>
      <c r="R2620" s="7">
        <v>367.75</v>
      </c>
      <c r="S2620" s="7">
        <v>343.11</v>
      </c>
    </row>
    <row r="2621" spans="1:19" x14ac:dyDescent="0.2">
      <c r="A2621" s="6">
        <v>1</v>
      </c>
      <c r="B2621" s="6" t="s">
        <v>3881</v>
      </c>
      <c r="C2621" s="1" t="s">
        <v>3882</v>
      </c>
      <c r="D2621" s="1" t="s">
        <v>3883</v>
      </c>
      <c r="E2621" s="6">
        <v>7418</v>
      </c>
      <c r="F2621" s="1" t="s">
        <v>3885</v>
      </c>
      <c r="G2621" s="7">
        <v>5209192.9800000004</v>
      </c>
      <c r="H2621" s="7">
        <v>466909.8</v>
      </c>
      <c r="I2621" s="7">
        <v>303154.67</v>
      </c>
      <c r="J2621" s="7">
        <v>685006.57</v>
      </c>
      <c r="K2621" s="7">
        <v>200663.55</v>
      </c>
      <c r="L2621" s="7">
        <v>34563.050000000003</v>
      </c>
      <c r="M2621" s="8">
        <v>399.03800000000001</v>
      </c>
      <c r="N2621" s="7">
        <v>13054.38</v>
      </c>
      <c r="O2621" s="7">
        <v>1170.0899999999999</v>
      </c>
      <c r="P2621" s="7">
        <v>759.71</v>
      </c>
      <c r="Q2621" s="7">
        <v>1716.64</v>
      </c>
      <c r="R2621" s="7">
        <v>502.87</v>
      </c>
      <c r="S2621" s="7">
        <v>86.62</v>
      </c>
    </row>
    <row r="2622" spans="1:19" x14ac:dyDescent="0.2">
      <c r="A2622" s="6">
        <v>1</v>
      </c>
      <c r="B2622" s="6" t="s">
        <v>3881</v>
      </c>
      <c r="C2622" s="1" t="s">
        <v>3882</v>
      </c>
      <c r="D2622" s="1" t="s">
        <v>3883</v>
      </c>
      <c r="E2622" s="6">
        <v>8487</v>
      </c>
      <c r="F2622" s="1" t="s">
        <v>3886</v>
      </c>
      <c r="G2622" s="7">
        <v>4225929.3499999996</v>
      </c>
      <c r="H2622" s="7">
        <v>482980.11</v>
      </c>
      <c r="I2622" s="7">
        <v>3863134.99</v>
      </c>
      <c r="J2622" s="7">
        <v>801135.12</v>
      </c>
      <c r="K2622" s="7">
        <v>109859.02</v>
      </c>
      <c r="L2622" s="7">
        <v>20579.060000000001</v>
      </c>
      <c r="M2622" s="8">
        <v>397.09899999999999</v>
      </c>
      <c r="N2622" s="7">
        <v>10642</v>
      </c>
      <c r="O2622" s="7">
        <v>1216.27</v>
      </c>
      <c r="P2622" s="7">
        <v>9728.39</v>
      </c>
      <c r="Q2622" s="7">
        <v>2017.47</v>
      </c>
      <c r="R2622" s="7">
        <v>276.64999999999998</v>
      </c>
      <c r="S2622" s="7">
        <v>51.82</v>
      </c>
    </row>
    <row r="2623" spans="1:19" x14ac:dyDescent="0.2">
      <c r="A2623" s="6">
        <v>1</v>
      </c>
      <c r="B2623" s="6" t="s">
        <v>3881</v>
      </c>
      <c r="C2623" s="1" t="s">
        <v>3882</v>
      </c>
      <c r="D2623" s="1" t="s">
        <v>3883</v>
      </c>
      <c r="E2623" s="6">
        <v>8490</v>
      </c>
      <c r="F2623" s="1" t="s">
        <v>3884</v>
      </c>
      <c r="G2623" s="7">
        <v>2817286.24</v>
      </c>
      <c r="H2623" s="7">
        <v>321986.74</v>
      </c>
      <c r="I2623" s="7">
        <v>2020871.21</v>
      </c>
      <c r="J2623" s="7">
        <v>1055871.1100000001</v>
      </c>
      <c r="K2623" s="7">
        <v>73239.350000000006</v>
      </c>
      <c r="L2623" s="7">
        <v>13719.37</v>
      </c>
      <c r="M2623" s="8">
        <v>307.45600000000002</v>
      </c>
      <c r="N2623" s="7">
        <v>9163.2199999999993</v>
      </c>
      <c r="O2623" s="7">
        <v>1047.26</v>
      </c>
      <c r="P2623" s="7">
        <v>6572.88</v>
      </c>
      <c r="Q2623" s="7">
        <v>3434.22</v>
      </c>
      <c r="R2623" s="7">
        <v>238.21</v>
      </c>
      <c r="S2623" s="7">
        <v>44.62</v>
      </c>
    </row>
    <row r="2624" spans="1:19" x14ac:dyDescent="0.2">
      <c r="A2624" s="6">
        <v>1</v>
      </c>
      <c r="B2624" s="6" t="s">
        <v>3881</v>
      </c>
      <c r="C2624" s="1" t="s">
        <v>3882</v>
      </c>
      <c r="D2624" s="1" t="s">
        <v>3883</v>
      </c>
      <c r="E2624" s="6">
        <v>2352</v>
      </c>
      <c r="F2624" s="1" t="s">
        <v>3887</v>
      </c>
      <c r="G2624" s="7">
        <v>3963052.15</v>
      </c>
      <c r="H2624" s="7">
        <v>232393.94</v>
      </c>
      <c r="I2624" s="7">
        <v>2511743.56</v>
      </c>
      <c r="J2624" s="7">
        <v>832274.52</v>
      </c>
      <c r="K2624" s="7">
        <v>319269.13</v>
      </c>
      <c r="L2624" s="7">
        <v>32511.919999999998</v>
      </c>
      <c r="M2624" s="8">
        <v>233.33099999999999</v>
      </c>
      <c r="N2624" s="7">
        <v>16984.68</v>
      </c>
      <c r="O2624" s="7">
        <v>995.98</v>
      </c>
      <c r="P2624" s="7">
        <v>10764.72</v>
      </c>
      <c r="Q2624" s="7">
        <v>3566.93</v>
      </c>
      <c r="R2624" s="7">
        <v>1368.31</v>
      </c>
      <c r="S2624" s="7">
        <v>139.34</v>
      </c>
    </row>
    <row r="2625" spans="1:19" x14ac:dyDescent="0.2">
      <c r="A2625" s="6">
        <v>1</v>
      </c>
      <c r="B2625" s="6" t="s">
        <v>3888</v>
      </c>
      <c r="C2625" s="1" t="s">
        <v>3889</v>
      </c>
      <c r="D2625" s="1" t="s">
        <v>3883</v>
      </c>
      <c r="E2625" s="6">
        <v>6797</v>
      </c>
      <c r="F2625" s="1" t="s">
        <v>3890</v>
      </c>
      <c r="G2625" s="7">
        <v>2283658.5</v>
      </c>
      <c r="H2625" s="7">
        <v>400423.49</v>
      </c>
      <c r="I2625" s="7">
        <v>3426007.41</v>
      </c>
      <c r="J2625" s="7">
        <v>600726.36</v>
      </c>
      <c r="K2625" s="7">
        <v>426279.49</v>
      </c>
      <c r="L2625" s="7">
        <v>103410.24000000001</v>
      </c>
      <c r="M2625" s="8">
        <v>387.58300000000003</v>
      </c>
      <c r="N2625" s="7">
        <v>5892.05</v>
      </c>
      <c r="O2625" s="7">
        <v>1033.1300000000001</v>
      </c>
      <c r="P2625" s="7">
        <v>8839.42</v>
      </c>
      <c r="Q2625" s="7">
        <v>1549.93</v>
      </c>
      <c r="R2625" s="7">
        <v>1099.8399999999999</v>
      </c>
      <c r="S2625" s="7">
        <v>266.81</v>
      </c>
    </row>
    <row r="2626" spans="1:19" x14ac:dyDescent="0.2">
      <c r="A2626" s="6">
        <v>1</v>
      </c>
      <c r="B2626" s="6" t="s">
        <v>3888</v>
      </c>
      <c r="C2626" s="1" t="s">
        <v>3889</v>
      </c>
      <c r="D2626" s="1" t="s">
        <v>3883</v>
      </c>
      <c r="E2626" s="6">
        <v>2331</v>
      </c>
      <c r="F2626" s="1" t="s">
        <v>3891</v>
      </c>
      <c r="G2626" s="7">
        <v>2369959.87</v>
      </c>
      <c r="H2626" s="7">
        <v>491386.34</v>
      </c>
      <c r="I2626" s="7">
        <v>3555479.12</v>
      </c>
      <c r="J2626" s="7">
        <v>737191.33</v>
      </c>
      <c r="K2626" s="7">
        <v>208629.04</v>
      </c>
      <c r="L2626" s="7">
        <v>81174.06</v>
      </c>
      <c r="M2626" s="8">
        <v>357.76100000000002</v>
      </c>
      <c r="N2626" s="7">
        <v>6624.42</v>
      </c>
      <c r="O2626" s="7">
        <v>1373.5</v>
      </c>
      <c r="P2626" s="7">
        <v>9938.14</v>
      </c>
      <c r="Q2626" s="7">
        <v>2060.5700000000002</v>
      </c>
      <c r="R2626" s="7">
        <v>583.15</v>
      </c>
      <c r="S2626" s="7">
        <v>226.89</v>
      </c>
    </row>
    <row r="2627" spans="1:19" x14ac:dyDescent="0.2">
      <c r="A2627" s="6">
        <v>1</v>
      </c>
      <c r="B2627" s="6" t="s">
        <v>3892</v>
      </c>
      <c r="C2627" s="1" t="s">
        <v>3893</v>
      </c>
      <c r="D2627" s="1" t="s">
        <v>3883</v>
      </c>
      <c r="E2627" s="6">
        <v>2314</v>
      </c>
      <c r="F2627" s="1" t="s">
        <v>3894</v>
      </c>
      <c r="G2627" s="7">
        <v>3650661.29</v>
      </c>
      <c r="H2627" s="7">
        <v>555539.18999999994</v>
      </c>
      <c r="I2627" s="7">
        <v>2231054.2999999998</v>
      </c>
      <c r="J2627" s="7">
        <v>339510.57</v>
      </c>
      <c r="K2627" s="7">
        <v>411922.97</v>
      </c>
      <c r="L2627" s="7">
        <v>114585.44</v>
      </c>
      <c r="M2627" s="8">
        <v>381.69200000000001</v>
      </c>
      <c r="N2627" s="7">
        <v>9564.42</v>
      </c>
      <c r="O2627" s="7">
        <v>1455.46</v>
      </c>
      <c r="P2627" s="7">
        <v>5845.17</v>
      </c>
      <c r="Q2627" s="7">
        <v>889.49</v>
      </c>
      <c r="R2627" s="7">
        <v>1079.2</v>
      </c>
      <c r="S2627" s="7">
        <v>300.2</v>
      </c>
    </row>
    <row r="2628" spans="1:19" x14ac:dyDescent="0.2">
      <c r="A2628" s="6">
        <v>1</v>
      </c>
      <c r="B2628" s="6" t="s">
        <v>3892</v>
      </c>
      <c r="C2628" s="1" t="s">
        <v>3893</v>
      </c>
      <c r="D2628" s="1" t="s">
        <v>3883</v>
      </c>
      <c r="E2628" s="6">
        <v>4964</v>
      </c>
      <c r="F2628" s="1" t="s">
        <v>3897</v>
      </c>
      <c r="G2628" s="7">
        <v>3837458.54</v>
      </c>
      <c r="H2628" s="7">
        <v>642017.43000000005</v>
      </c>
      <c r="I2628" s="7">
        <v>2392342.59</v>
      </c>
      <c r="J2628" s="7">
        <v>392360.63</v>
      </c>
      <c r="K2628" s="7">
        <v>379230.9</v>
      </c>
      <c r="L2628" s="7">
        <v>119613.26</v>
      </c>
      <c r="M2628" s="8">
        <v>398.44</v>
      </c>
      <c r="N2628" s="7">
        <v>9631.2099999999991</v>
      </c>
      <c r="O2628" s="7">
        <v>1611.33</v>
      </c>
      <c r="P2628" s="7">
        <v>6004.27</v>
      </c>
      <c r="Q2628" s="7">
        <v>984.74</v>
      </c>
      <c r="R2628" s="7">
        <v>951.79</v>
      </c>
      <c r="S2628" s="7">
        <v>300.2</v>
      </c>
    </row>
    <row r="2629" spans="1:19" x14ac:dyDescent="0.2">
      <c r="A2629" s="6">
        <v>1</v>
      </c>
      <c r="B2629" s="6" t="s">
        <v>3892</v>
      </c>
      <c r="C2629" s="1" t="s">
        <v>3893</v>
      </c>
      <c r="D2629" s="1" t="s">
        <v>3883</v>
      </c>
      <c r="E2629" s="6">
        <v>2321</v>
      </c>
      <c r="F2629" s="1" t="s">
        <v>513</v>
      </c>
      <c r="G2629" s="7">
        <v>2129581.23</v>
      </c>
      <c r="H2629" s="7">
        <v>317316.57</v>
      </c>
      <c r="I2629" s="7">
        <v>1301465.95</v>
      </c>
      <c r="J2629" s="7">
        <v>193923.9</v>
      </c>
      <c r="K2629" s="7">
        <v>175190.53</v>
      </c>
      <c r="L2629" s="7">
        <v>69361.820000000007</v>
      </c>
      <c r="M2629" s="8">
        <v>231.04900000000001</v>
      </c>
      <c r="N2629" s="7">
        <v>9217.01</v>
      </c>
      <c r="O2629" s="7">
        <v>1373.37</v>
      </c>
      <c r="P2629" s="7">
        <v>5632.86</v>
      </c>
      <c r="Q2629" s="7">
        <v>839.32</v>
      </c>
      <c r="R2629" s="7">
        <v>758.24</v>
      </c>
      <c r="S2629" s="7">
        <v>300.2</v>
      </c>
    </row>
    <row r="2630" spans="1:19" x14ac:dyDescent="0.2">
      <c r="A2630" s="6">
        <v>1</v>
      </c>
      <c r="B2630" s="6" t="s">
        <v>3892</v>
      </c>
      <c r="C2630" s="1" t="s">
        <v>3893</v>
      </c>
      <c r="D2630" s="1" t="s">
        <v>3883</v>
      </c>
      <c r="E2630" s="6">
        <v>2322</v>
      </c>
      <c r="F2630" s="1" t="s">
        <v>3898</v>
      </c>
      <c r="G2630" s="7">
        <v>1771304.22</v>
      </c>
      <c r="H2630" s="7">
        <v>286224.58</v>
      </c>
      <c r="I2630" s="7">
        <v>1082509.6000000001</v>
      </c>
      <c r="J2630" s="7">
        <v>174922.44</v>
      </c>
      <c r="K2630" s="7">
        <v>145682.87</v>
      </c>
      <c r="L2630" s="7">
        <v>57679.08</v>
      </c>
      <c r="M2630" s="8">
        <v>192.13300000000001</v>
      </c>
      <c r="N2630" s="7">
        <v>9219.16</v>
      </c>
      <c r="O2630" s="7">
        <v>1489.72</v>
      </c>
      <c r="P2630" s="7">
        <v>5634.17</v>
      </c>
      <c r="Q2630" s="7">
        <v>910.42</v>
      </c>
      <c r="R2630" s="7">
        <v>758.24</v>
      </c>
      <c r="S2630" s="7">
        <v>300.2</v>
      </c>
    </row>
    <row r="2631" spans="1:19" x14ac:dyDescent="0.2">
      <c r="A2631" s="6">
        <v>1</v>
      </c>
      <c r="B2631" s="6" t="s">
        <v>3892</v>
      </c>
      <c r="C2631" s="1" t="s">
        <v>3893</v>
      </c>
      <c r="D2631" s="1" t="s">
        <v>3883</v>
      </c>
      <c r="E2631" s="6">
        <v>2324</v>
      </c>
      <c r="F2631" s="1" t="s">
        <v>3896</v>
      </c>
      <c r="G2631" s="7">
        <v>5711948.4400000004</v>
      </c>
      <c r="H2631" s="7">
        <v>1020565.06</v>
      </c>
      <c r="I2631" s="7">
        <v>3490783.2</v>
      </c>
      <c r="J2631" s="7">
        <v>623705.1</v>
      </c>
      <c r="K2631" s="7">
        <v>378685.89</v>
      </c>
      <c r="L2631" s="7">
        <v>185538.5</v>
      </c>
      <c r="M2631" s="8">
        <v>657.16800000000001</v>
      </c>
      <c r="N2631" s="7">
        <v>8691.76</v>
      </c>
      <c r="O2631" s="7">
        <v>1552.97</v>
      </c>
      <c r="P2631" s="7">
        <v>5311.86</v>
      </c>
      <c r="Q2631" s="7">
        <v>949.08</v>
      </c>
      <c r="R2631" s="7">
        <v>576.24</v>
      </c>
      <c r="S2631" s="7">
        <v>282.33</v>
      </c>
    </row>
    <row r="2632" spans="1:19" x14ac:dyDescent="0.2">
      <c r="A2632" s="6">
        <v>1</v>
      </c>
      <c r="B2632" s="6" t="s">
        <v>3892</v>
      </c>
      <c r="C2632" s="1" t="s">
        <v>3893</v>
      </c>
      <c r="D2632" s="1" t="s">
        <v>3883</v>
      </c>
      <c r="E2632" s="6">
        <v>2325</v>
      </c>
      <c r="F2632" s="1" t="s">
        <v>3895</v>
      </c>
      <c r="G2632" s="7">
        <v>8057330.9900000002</v>
      </c>
      <c r="H2632" s="7">
        <v>1573579.45</v>
      </c>
      <c r="I2632" s="7">
        <v>4924133.33</v>
      </c>
      <c r="J2632" s="7">
        <v>961672.67</v>
      </c>
      <c r="K2632" s="7">
        <v>297342.98</v>
      </c>
      <c r="L2632" s="7">
        <v>242795.11</v>
      </c>
      <c r="M2632" s="8">
        <v>831.029</v>
      </c>
      <c r="N2632" s="7">
        <v>9695.61</v>
      </c>
      <c r="O2632" s="7">
        <v>1893.53</v>
      </c>
      <c r="P2632" s="7">
        <v>5925.34</v>
      </c>
      <c r="Q2632" s="7">
        <v>1157.21</v>
      </c>
      <c r="R2632" s="7">
        <v>357.8</v>
      </c>
      <c r="S2632" s="7">
        <v>292.16000000000003</v>
      </c>
    </row>
    <row r="2633" spans="1:19" x14ac:dyDescent="0.2">
      <c r="A2633" s="6">
        <v>1</v>
      </c>
      <c r="B2633" s="6" t="s">
        <v>3899</v>
      </c>
      <c r="C2633" s="1" t="s">
        <v>3900</v>
      </c>
      <c r="D2633" s="1" t="s">
        <v>3883</v>
      </c>
      <c r="E2633" s="6">
        <v>2339</v>
      </c>
      <c r="F2633" s="1" t="s">
        <v>3903</v>
      </c>
      <c r="G2633" s="7">
        <v>2637249.7200000002</v>
      </c>
      <c r="H2633" s="7">
        <v>1182722.46</v>
      </c>
      <c r="I2633" s="7">
        <v>5550935.9000000004</v>
      </c>
      <c r="J2633" s="7">
        <v>2489417.87</v>
      </c>
      <c r="K2633" s="7">
        <v>1015660.82</v>
      </c>
      <c r="L2633" s="7">
        <v>515734.82</v>
      </c>
      <c r="M2633" s="8">
        <v>503.01499999999999</v>
      </c>
      <c r="N2633" s="7">
        <v>5242.88</v>
      </c>
      <c r="O2633" s="7">
        <v>2351.27</v>
      </c>
      <c r="P2633" s="7">
        <v>11035.33</v>
      </c>
      <c r="Q2633" s="7">
        <v>4948.99</v>
      </c>
      <c r="R2633" s="7">
        <v>2019.15</v>
      </c>
      <c r="S2633" s="7">
        <v>1025.29</v>
      </c>
    </row>
    <row r="2634" spans="1:19" x14ac:dyDescent="0.2">
      <c r="A2634" s="6">
        <v>1</v>
      </c>
      <c r="B2634" s="6" t="s">
        <v>3899</v>
      </c>
      <c r="C2634" s="1" t="s">
        <v>3900</v>
      </c>
      <c r="D2634" s="1" t="s">
        <v>3883</v>
      </c>
      <c r="E2634" s="6">
        <v>8066</v>
      </c>
      <c r="F2634" s="1" t="s">
        <v>3902</v>
      </c>
      <c r="G2634" s="7">
        <v>1466822.98</v>
      </c>
      <c r="H2634" s="7">
        <v>588536.12</v>
      </c>
      <c r="I2634" s="7">
        <v>3087398.31</v>
      </c>
      <c r="J2634" s="7">
        <v>1238762.5900000001</v>
      </c>
      <c r="K2634" s="7">
        <v>732437.58</v>
      </c>
      <c r="L2634" s="7">
        <v>324136.73</v>
      </c>
      <c r="M2634" s="8">
        <v>275.81099999999998</v>
      </c>
      <c r="N2634" s="7">
        <v>5318.22</v>
      </c>
      <c r="O2634" s="7">
        <v>2133.84</v>
      </c>
      <c r="P2634" s="7">
        <v>11193.89</v>
      </c>
      <c r="Q2634" s="7">
        <v>4491.3500000000004</v>
      </c>
      <c r="R2634" s="7">
        <v>2655.58</v>
      </c>
      <c r="S2634" s="7">
        <v>1175.21</v>
      </c>
    </row>
    <row r="2635" spans="1:19" x14ac:dyDescent="0.2">
      <c r="A2635" s="6">
        <v>1</v>
      </c>
      <c r="B2635" s="6" t="s">
        <v>3899</v>
      </c>
      <c r="C2635" s="1" t="s">
        <v>3900</v>
      </c>
      <c r="D2635" s="1" t="s">
        <v>3883</v>
      </c>
      <c r="E2635" s="6">
        <v>8138</v>
      </c>
      <c r="F2635" s="1" t="s">
        <v>3901</v>
      </c>
      <c r="G2635" s="7">
        <v>1307107</v>
      </c>
      <c r="H2635" s="7">
        <v>376981.54</v>
      </c>
      <c r="I2635" s="7">
        <v>2751224.93</v>
      </c>
      <c r="J2635" s="7">
        <v>793478.28</v>
      </c>
      <c r="K2635" s="7">
        <v>1009079.76</v>
      </c>
      <c r="L2635" s="7">
        <v>368908.21</v>
      </c>
      <c r="M2635" s="8">
        <v>321.47399999999999</v>
      </c>
      <c r="N2635" s="7">
        <v>4065.98</v>
      </c>
      <c r="O2635" s="7">
        <v>1172.67</v>
      </c>
      <c r="P2635" s="7">
        <v>8558.16</v>
      </c>
      <c r="Q2635" s="7">
        <v>2468.25</v>
      </c>
      <c r="R2635" s="7">
        <v>3138.92</v>
      </c>
      <c r="S2635" s="7">
        <v>1147.55</v>
      </c>
    </row>
    <row r="2636" spans="1:19" x14ac:dyDescent="0.2">
      <c r="A2636" s="6">
        <v>1</v>
      </c>
      <c r="B2636" s="6" t="s">
        <v>3904</v>
      </c>
      <c r="C2636" s="1" t="s">
        <v>3905</v>
      </c>
      <c r="D2636" s="1" t="s">
        <v>3883</v>
      </c>
      <c r="E2636" s="6">
        <v>7028</v>
      </c>
      <c r="F2636" s="1" t="s">
        <v>3906</v>
      </c>
      <c r="G2636" s="7">
        <v>1745841</v>
      </c>
      <c r="H2636" s="7">
        <v>581566</v>
      </c>
      <c r="I2636" s="7">
        <v>3916955</v>
      </c>
      <c r="J2636" s="7">
        <v>1304797</v>
      </c>
      <c r="K2636" s="7">
        <v>617675</v>
      </c>
      <c r="L2636" s="7">
        <v>205757</v>
      </c>
      <c r="M2636" s="8">
        <v>303.95699999999999</v>
      </c>
      <c r="N2636" s="7">
        <v>5743.71</v>
      </c>
      <c r="O2636" s="7">
        <v>1913.32</v>
      </c>
      <c r="P2636" s="7">
        <v>12886.54</v>
      </c>
      <c r="Q2636" s="7">
        <v>4292.7</v>
      </c>
      <c r="R2636" s="7">
        <v>2032.11</v>
      </c>
      <c r="S2636" s="7">
        <v>676.93</v>
      </c>
    </row>
    <row r="2637" spans="1:19" x14ac:dyDescent="0.2">
      <c r="A2637" s="6">
        <v>1</v>
      </c>
      <c r="B2637" s="6" t="s">
        <v>3904</v>
      </c>
      <c r="C2637" s="1" t="s">
        <v>3905</v>
      </c>
      <c r="D2637" s="1" t="s">
        <v>3883</v>
      </c>
      <c r="E2637" s="6">
        <v>2345</v>
      </c>
      <c r="F2637" s="1" t="s">
        <v>3907</v>
      </c>
      <c r="G2637" s="7">
        <v>1845494</v>
      </c>
      <c r="H2637" s="7">
        <v>736954</v>
      </c>
      <c r="I2637" s="7">
        <v>4140536</v>
      </c>
      <c r="J2637" s="7">
        <v>1653425</v>
      </c>
      <c r="K2637" s="7">
        <v>652932</v>
      </c>
      <c r="L2637" s="7">
        <v>260733</v>
      </c>
      <c r="M2637" s="8">
        <v>364.416</v>
      </c>
      <c r="N2637" s="7">
        <v>5064.25</v>
      </c>
      <c r="O2637" s="7">
        <v>2022.29</v>
      </c>
      <c r="P2637" s="7">
        <v>11362.11</v>
      </c>
      <c r="Q2637" s="7">
        <v>4537.1899999999996</v>
      </c>
      <c r="R2637" s="7">
        <v>1791.72</v>
      </c>
      <c r="S2637" s="7">
        <v>715.48</v>
      </c>
    </row>
    <row r="2638" spans="1:19" x14ac:dyDescent="0.2">
      <c r="A2638" s="6">
        <v>1</v>
      </c>
      <c r="B2638" s="6" t="s">
        <v>3908</v>
      </c>
      <c r="C2638" s="1" t="s">
        <v>3909</v>
      </c>
      <c r="D2638" s="1" t="s">
        <v>3883</v>
      </c>
      <c r="E2638" s="6">
        <v>6893</v>
      </c>
      <c r="F2638" s="1" t="s">
        <v>3910</v>
      </c>
      <c r="G2638" s="7">
        <v>2962.43</v>
      </c>
      <c r="H2638" s="7">
        <v>807.55</v>
      </c>
      <c r="I2638" s="7">
        <v>11531.53</v>
      </c>
      <c r="J2638" s="7">
        <v>3143.46</v>
      </c>
      <c r="K2638" s="7">
        <v>2098.9899999999998</v>
      </c>
      <c r="L2638" s="7">
        <v>563.44000000000005</v>
      </c>
      <c r="M2638" s="8">
        <v>367.22</v>
      </c>
      <c r="N2638" s="7">
        <v>8.07</v>
      </c>
      <c r="O2638" s="7">
        <v>2.2000000000000002</v>
      </c>
      <c r="P2638" s="7">
        <v>31.4</v>
      </c>
      <c r="Q2638" s="7">
        <v>8.56</v>
      </c>
      <c r="R2638" s="7">
        <v>5.72</v>
      </c>
      <c r="S2638" s="7">
        <v>1.53</v>
      </c>
    </row>
    <row r="2639" spans="1:19" x14ac:dyDescent="0.2">
      <c r="A2639" s="6">
        <v>1</v>
      </c>
      <c r="B2639" s="6" t="s">
        <v>3908</v>
      </c>
      <c r="C2639" s="1" t="s">
        <v>3909</v>
      </c>
      <c r="D2639" s="1" t="s">
        <v>3883</v>
      </c>
      <c r="E2639" s="6">
        <v>2350</v>
      </c>
      <c r="F2639" s="1" t="s">
        <v>3911</v>
      </c>
      <c r="G2639" s="7">
        <v>3541.09</v>
      </c>
      <c r="H2639" s="7">
        <v>961.05</v>
      </c>
      <c r="I2639" s="7">
        <v>13784.04</v>
      </c>
      <c r="J2639" s="7">
        <v>3740.99</v>
      </c>
      <c r="K2639" s="7">
        <v>1503.5</v>
      </c>
      <c r="L2639" s="7">
        <v>611.85</v>
      </c>
      <c r="M2639" s="8">
        <v>375.40499999999997</v>
      </c>
      <c r="N2639" s="7">
        <v>9.43</v>
      </c>
      <c r="O2639" s="7">
        <v>2.56</v>
      </c>
      <c r="P2639" s="7">
        <v>36.72</v>
      </c>
      <c r="Q2639" s="7">
        <v>9.9700000000000006</v>
      </c>
      <c r="R2639" s="7">
        <v>4.01</v>
      </c>
      <c r="S2639" s="7">
        <v>1.63</v>
      </c>
    </row>
    <row r="2640" spans="1:19" x14ac:dyDescent="0.2">
      <c r="A2640" s="6">
        <v>1</v>
      </c>
      <c r="B2640" s="6" t="s">
        <v>3912</v>
      </c>
      <c r="C2640" s="1" t="s">
        <v>3913</v>
      </c>
      <c r="D2640" s="1" t="s">
        <v>3883</v>
      </c>
      <c r="E2640" s="6">
        <v>6680</v>
      </c>
      <c r="F2640" s="1" t="s">
        <v>3915</v>
      </c>
      <c r="G2640" s="7">
        <v>1994726.46</v>
      </c>
      <c r="H2640" s="7">
        <v>674404.51</v>
      </c>
      <c r="I2640" s="7">
        <v>5278493.16</v>
      </c>
      <c r="J2640" s="7">
        <v>1619927.46</v>
      </c>
      <c r="K2640" s="7">
        <v>1070430.6299999999</v>
      </c>
      <c r="L2640" s="7">
        <v>82477.95</v>
      </c>
      <c r="M2640" s="8">
        <v>433.31</v>
      </c>
      <c r="N2640" s="7">
        <v>4603.46</v>
      </c>
      <c r="O2640" s="7">
        <v>1556.4</v>
      </c>
      <c r="P2640" s="7">
        <v>12181.79</v>
      </c>
      <c r="Q2640" s="7">
        <v>3738.5</v>
      </c>
      <c r="R2640" s="7">
        <v>2470.36</v>
      </c>
      <c r="S2640" s="7">
        <v>190.34</v>
      </c>
    </row>
    <row r="2641" spans="1:19" x14ac:dyDescent="0.2">
      <c r="A2641" s="6">
        <v>1</v>
      </c>
      <c r="B2641" s="6" t="s">
        <v>3912</v>
      </c>
      <c r="C2641" s="1" t="s">
        <v>3913</v>
      </c>
      <c r="D2641" s="1" t="s">
        <v>3883</v>
      </c>
      <c r="E2641" s="6">
        <v>2358</v>
      </c>
      <c r="F2641" s="1" t="s">
        <v>3914</v>
      </c>
      <c r="G2641" s="7">
        <v>1852033.15</v>
      </c>
      <c r="H2641" s="7">
        <v>1085530.1299999999</v>
      </c>
      <c r="I2641" s="7">
        <v>4433481.8899999997</v>
      </c>
      <c r="J2641" s="7">
        <v>2630757.88</v>
      </c>
      <c r="K2641" s="7">
        <v>657440.01</v>
      </c>
      <c r="L2641" s="7">
        <v>73178.95</v>
      </c>
      <c r="M2641" s="8">
        <v>376.27600000000001</v>
      </c>
      <c r="N2641" s="7">
        <v>4922.01</v>
      </c>
      <c r="O2641" s="7">
        <v>2884.93</v>
      </c>
      <c r="P2641" s="7">
        <v>11782.53</v>
      </c>
      <c r="Q2641" s="7">
        <v>6991.56</v>
      </c>
      <c r="R2641" s="7">
        <v>1747.23</v>
      </c>
      <c r="S2641" s="7">
        <v>194.48</v>
      </c>
    </row>
    <row r="2642" spans="1:19" x14ac:dyDescent="0.2">
      <c r="A2642" s="6">
        <v>1</v>
      </c>
      <c r="B2642" s="6" t="s">
        <v>3916</v>
      </c>
      <c r="C2642" s="1" t="s">
        <v>3917</v>
      </c>
      <c r="D2642" s="1" t="s">
        <v>3918</v>
      </c>
      <c r="E2642" s="6">
        <v>4659</v>
      </c>
      <c r="F2642" s="1" t="s">
        <v>3921</v>
      </c>
      <c r="G2642" s="7">
        <v>5929991.8600000003</v>
      </c>
      <c r="H2642" s="7">
        <v>1262963.3700000001</v>
      </c>
      <c r="I2642" s="7">
        <v>2123339.46</v>
      </c>
      <c r="J2642" s="7">
        <v>218261.92</v>
      </c>
      <c r="K2642" s="7">
        <v>290900.76</v>
      </c>
      <c r="L2642" s="7">
        <v>160671</v>
      </c>
      <c r="M2642" s="8">
        <v>615.78599999999994</v>
      </c>
      <c r="N2642" s="7">
        <v>9629.9599999999991</v>
      </c>
      <c r="O2642" s="7">
        <v>2050.98</v>
      </c>
      <c r="P2642" s="7">
        <v>3448.18</v>
      </c>
      <c r="Q2642" s="7">
        <v>354.44</v>
      </c>
      <c r="R2642" s="7">
        <v>472.41</v>
      </c>
      <c r="S2642" s="7">
        <v>260.92</v>
      </c>
    </row>
    <row r="2643" spans="1:19" x14ac:dyDescent="0.2">
      <c r="A2643" s="6">
        <v>1</v>
      </c>
      <c r="B2643" s="6" t="s">
        <v>3916</v>
      </c>
      <c r="C2643" s="1" t="s">
        <v>3917</v>
      </c>
      <c r="D2643" s="1" t="s">
        <v>3918</v>
      </c>
      <c r="E2643" s="6">
        <v>8505</v>
      </c>
      <c r="F2643" s="1" t="s">
        <v>3920</v>
      </c>
      <c r="G2643" s="7">
        <v>4746231.16</v>
      </c>
      <c r="H2643" s="7">
        <v>1049170.95</v>
      </c>
      <c r="I2643" s="7">
        <v>1790655.59</v>
      </c>
      <c r="J2643" s="7">
        <v>160696.81</v>
      </c>
      <c r="K2643" s="7">
        <v>214006.57</v>
      </c>
      <c r="L2643" s="7">
        <v>115042.41</v>
      </c>
      <c r="M2643" s="8">
        <v>458.23</v>
      </c>
      <c r="N2643" s="7">
        <v>10357.75</v>
      </c>
      <c r="O2643" s="7">
        <v>2289.62</v>
      </c>
      <c r="P2643" s="7">
        <v>3907.77</v>
      </c>
      <c r="Q2643" s="7">
        <v>350.69</v>
      </c>
      <c r="R2643" s="7">
        <v>467.03</v>
      </c>
      <c r="S2643" s="7">
        <v>251.06</v>
      </c>
    </row>
    <row r="2644" spans="1:19" x14ac:dyDescent="0.2">
      <c r="A2644" s="6">
        <v>1</v>
      </c>
      <c r="B2644" s="6" t="s">
        <v>3916</v>
      </c>
      <c r="C2644" s="1" t="s">
        <v>3917</v>
      </c>
      <c r="D2644" s="1" t="s">
        <v>3918</v>
      </c>
      <c r="E2644" s="6">
        <v>3891</v>
      </c>
      <c r="F2644" s="1" t="s">
        <v>3919</v>
      </c>
      <c r="G2644" s="7">
        <v>8086920.9000000004</v>
      </c>
      <c r="H2644" s="7">
        <v>1895058.11</v>
      </c>
      <c r="I2644" s="7">
        <v>2088092.22</v>
      </c>
      <c r="J2644" s="7">
        <v>274828.46000000002</v>
      </c>
      <c r="K2644" s="7">
        <v>183809.73</v>
      </c>
      <c r="L2644" s="7">
        <v>219184.93</v>
      </c>
      <c r="M2644" s="8">
        <v>802.346</v>
      </c>
      <c r="N2644" s="7">
        <v>10079.09</v>
      </c>
      <c r="O2644" s="7">
        <v>2361.9</v>
      </c>
      <c r="P2644" s="7">
        <v>2602.48</v>
      </c>
      <c r="Q2644" s="7">
        <v>342.53</v>
      </c>
      <c r="R2644" s="7">
        <v>229.09</v>
      </c>
      <c r="S2644" s="7">
        <v>273.18</v>
      </c>
    </row>
    <row r="2645" spans="1:19" x14ac:dyDescent="0.2">
      <c r="A2645" s="6">
        <v>1</v>
      </c>
      <c r="B2645" s="6" t="s">
        <v>3916</v>
      </c>
      <c r="C2645" s="1" t="s">
        <v>3917</v>
      </c>
      <c r="D2645" s="1" t="s">
        <v>3918</v>
      </c>
      <c r="E2645" s="6">
        <v>5263</v>
      </c>
      <c r="F2645" s="1" t="s">
        <v>3922</v>
      </c>
      <c r="G2645" s="7">
        <v>5824272.9100000001</v>
      </c>
      <c r="H2645" s="7">
        <v>1534632.47</v>
      </c>
      <c r="I2645" s="7">
        <v>1472729.25</v>
      </c>
      <c r="J2645" s="7">
        <v>177656.16</v>
      </c>
      <c r="K2645" s="7">
        <v>73798.7</v>
      </c>
      <c r="L2645" s="7">
        <v>159247.18</v>
      </c>
      <c r="M2645" s="8">
        <v>565.596</v>
      </c>
      <c r="N2645" s="7">
        <v>10297.59</v>
      </c>
      <c r="O2645" s="7">
        <v>2713.3</v>
      </c>
      <c r="P2645" s="7">
        <v>2603.85</v>
      </c>
      <c r="Q2645" s="7">
        <v>314.10000000000002</v>
      </c>
      <c r="R2645" s="7">
        <v>130.47999999999999</v>
      </c>
      <c r="S2645" s="7">
        <v>281.56</v>
      </c>
    </row>
    <row r="2646" spans="1:19" x14ac:dyDescent="0.2">
      <c r="A2646" s="6">
        <v>1</v>
      </c>
      <c r="B2646" s="6" t="s">
        <v>3923</v>
      </c>
      <c r="C2646" s="1" t="s">
        <v>3924</v>
      </c>
      <c r="D2646" s="1" t="s">
        <v>3918</v>
      </c>
      <c r="E2646" s="6">
        <v>7223</v>
      </c>
      <c r="F2646" s="1" t="s">
        <v>3926</v>
      </c>
      <c r="G2646" s="7">
        <v>2350059.9</v>
      </c>
      <c r="H2646" s="7">
        <v>384723.58</v>
      </c>
      <c r="I2646" s="7">
        <v>5731523.5700000003</v>
      </c>
      <c r="J2646" s="7">
        <v>938296.19</v>
      </c>
      <c r="K2646" s="7">
        <v>584118.73</v>
      </c>
      <c r="L2646" s="7">
        <v>274734.5</v>
      </c>
      <c r="M2646" s="8">
        <v>568.85699999999997</v>
      </c>
      <c r="N2646" s="7">
        <v>4131.2</v>
      </c>
      <c r="O2646" s="7">
        <v>676.31</v>
      </c>
      <c r="P2646" s="7">
        <v>10075.51</v>
      </c>
      <c r="Q2646" s="7">
        <v>1649.44</v>
      </c>
      <c r="R2646" s="7">
        <v>1026.83</v>
      </c>
      <c r="S2646" s="7">
        <v>482.96</v>
      </c>
    </row>
    <row r="2647" spans="1:19" x14ac:dyDescent="0.2">
      <c r="A2647" s="6">
        <v>1</v>
      </c>
      <c r="B2647" s="6" t="s">
        <v>3923</v>
      </c>
      <c r="C2647" s="1" t="s">
        <v>3924</v>
      </c>
      <c r="D2647" s="1" t="s">
        <v>3918</v>
      </c>
      <c r="E2647" s="6">
        <v>8403</v>
      </c>
      <c r="F2647" s="1" t="s">
        <v>3925</v>
      </c>
      <c r="G2647" s="7">
        <v>1851939.34</v>
      </c>
      <c r="H2647" s="7">
        <v>319205.27</v>
      </c>
      <c r="I2647" s="7">
        <v>4516665.28</v>
      </c>
      <c r="J2647" s="7">
        <v>778504.64</v>
      </c>
      <c r="K2647" s="7">
        <v>74813.23</v>
      </c>
      <c r="L2647" s="7">
        <v>144911.53</v>
      </c>
      <c r="M2647" s="8">
        <v>467.33699999999999</v>
      </c>
      <c r="N2647" s="7">
        <v>3962.75</v>
      </c>
      <c r="O2647" s="7">
        <v>683.03</v>
      </c>
      <c r="P2647" s="7">
        <v>9664.69</v>
      </c>
      <c r="Q2647" s="7">
        <v>1665.83</v>
      </c>
      <c r="R2647" s="7">
        <v>160.08000000000001</v>
      </c>
      <c r="S2647" s="7">
        <v>310.08</v>
      </c>
    </row>
    <row r="2648" spans="1:19" x14ac:dyDescent="0.2">
      <c r="A2648" s="6">
        <v>1</v>
      </c>
      <c r="B2648" s="6" t="s">
        <v>3927</v>
      </c>
      <c r="C2648" s="1" t="s">
        <v>3928</v>
      </c>
      <c r="D2648" s="1" t="s">
        <v>3918</v>
      </c>
      <c r="E2648" s="6">
        <v>4836</v>
      </c>
      <c r="F2648" s="1" t="s">
        <v>3929</v>
      </c>
      <c r="G2648" s="7">
        <v>470948.43</v>
      </c>
      <c r="H2648" s="7">
        <v>108889.71</v>
      </c>
      <c r="I2648" s="7">
        <v>596961.84</v>
      </c>
      <c r="J2648" s="7">
        <v>138025.73000000001</v>
      </c>
      <c r="K2648" s="7">
        <v>35499.61</v>
      </c>
      <c r="L2648" s="7">
        <v>35597.17</v>
      </c>
      <c r="M2648" s="8">
        <v>93.322000000000003</v>
      </c>
      <c r="N2648" s="7">
        <v>5046.49</v>
      </c>
      <c r="O2648" s="7">
        <v>1166.82</v>
      </c>
      <c r="P2648" s="7">
        <v>6396.8</v>
      </c>
      <c r="Q2648" s="7">
        <v>1479.03</v>
      </c>
      <c r="R2648" s="7">
        <v>380.4</v>
      </c>
      <c r="S2648" s="7">
        <v>381.44</v>
      </c>
    </row>
    <row r="2649" spans="1:19" x14ac:dyDescent="0.2">
      <c r="A2649" s="6">
        <v>1</v>
      </c>
      <c r="B2649" s="6" t="s">
        <v>3927</v>
      </c>
      <c r="C2649" s="1" t="s">
        <v>3928</v>
      </c>
      <c r="D2649" s="1" t="s">
        <v>3918</v>
      </c>
      <c r="E2649" s="6">
        <v>6699</v>
      </c>
      <c r="F2649" s="1" t="s">
        <v>3931</v>
      </c>
      <c r="G2649" s="7">
        <v>2483604.2799999998</v>
      </c>
      <c r="H2649" s="7">
        <v>517337.64</v>
      </c>
      <c r="I2649" s="7">
        <v>3148151.45</v>
      </c>
      <c r="J2649" s="7">
        <v>655763.59</v>
      </c>
      <c r="K2649" s="7">
        <v>643662.31000000006</v>
      </c>
      <c r="L2649" s="7">
        <v>160000.03</v>
      </c>
      <c r="M2649" s="8">
        <v>454.976</v>
      </c>
      <c r="N2649" s="7">
        <v>5458.76</v>
      </c>
      <c r="O2649" s="7">
        <v>1137.07</v>
      </c>
      <c r="P2649" s="7">
        <v>6919.38</v>
      </c>
      <c r="Q2649" s="7">
        <v>1441.31</v>
      </c>
      <c r="R2649" s="7">
        <v>1414.72</v>
      </c>
      <c r="S2649" s="7">
        <v>351.67</v>
      </c>
    </row>
    <row r="2650" spans="1:19" x14ac:dyDescent="0.2">
      <c r="A2650" s="6">
        <v>1</v>
      </c>
      <c r="B2650" s="6" t="s">
        <v>3927</v>
      </c>
      <c r="C2650" s="1" t="s">
        <v>3928</v>
      </c>
      <c r="D2650" s="1" t="s">
        <v>3918</v>
      </c>
      <c r="E2650" s="6">
        <v>6583</v>
      </c>
      <c r="F2650" s="1" t="s">
        <v>3930</v>
      </c>
      <c r="G2650" s="7">
        <v>2841011.6</v>
      </c>
      <c r="H2650" s="7">
        <v>630204.04</v>
      </c>
      <c r="I2650" s="7">
        <v>3601191.59</v>
      </c>
      <c r="J2650" s="7">
        <v>798830.07</v>
      </c>
      <c r="K2650" s="7">
        <v>150238.48000000001</v>
      </c>
      <c r="L2650" s="7">
        <v>96678.86</v>
      </c>
      <c r="M2650" s="8">
        <v>516.96600000000001</v>
      </c>
      <c r="N2650" s="7">
        <v>5495.55</v>
      </c>
      <c r="O2650" s="7">
        <v>1219.04</v>
      </c>
      <c r="P2650" s="7">
        <v>6966.01</v>
      </c>
      <c r="Q2650" s="7">
        <v>1545.23</v>
      </c>
      <c r="R2650" s="7">
        <v>290.62</v>
      </c>
      <c r="S2650" s="7">
        <v>187.01</v>
      </c>
    </row>
    <row r="2651" spans="1:19" x14ac:dyDescent="0.2">
      <c r="A2651" s="6">
        <v>1</v>
      </c>
      <c r="B2651" s="6" t="s">
        <v>3934</v>
      </c>
      <c r="C2651" s="1" t="s">
        <v>3935</v>
      </c>
      <c r="D2651" s="1" t="s">
        <v>3918</v>
      </c>
      <c r="E2651" s="6">
        <v>7950</v>
      </c>
      <c r="F2651" s="1" t="s">
        <v>3936</v>
      </c>
      <c r="G2651" s="7">
        <v>4288363.3099999996</v>
      </c>
      <c r="H2651" s="7">
        <v>1003042.24</v>
      </c>
      <c r="I2651" s="7">
        <v>6356678.1900000004</v>
      </c>
      <c r="J2651" s="7">
        <v>1211408.2</v>
      </c>
      <c r="K2651" s="7">
        <v>1366806.95</v>
      </c>
      <c r="L2651" s="7">
        <v>187335.4</v>
      </c>
      <c r="M2651" s="8">
        <v>1082.691</v>
      </c>
      <c r="N2651" s="7">
        <v>3960.84</v>
      </c>
      <c r="O2651" s="7">
        <v>926.43</v>
      </c>
      <c r="P2651" s="7">
        <v>5871.18</v>
      </c>
      <c r="Q2651" s="7">
        <v>1118.8900000000001</v>
      </c>
      <c r="R2651" s="7">
        <v>1262.42</v>
      </c>
      <c r="S2651" s="7">
        <v>173.03</v>
      </c>
    </row>
    <row r="2652" spans="1:19" x14ac:dyDescent="0.2">
      <c r="A2652" s="6">
        <v>1</v>
      </c>
      <c r="B2652" s="6" t="s">
        <v>3934</v>
      </c>
      <c r="C2652" s="1" t="s">
        <v>3935</v>
      </c>
      <c r="D2652" s="1" t="s">
        <v>3918</v>
      </c>
      <c r="E2652" s="6">
        <v>3883</v>
      </c>
      <c r="F2652" s="1" t="s">
        <v>3937</v>
      </c>
      <c r="G2652" s="7">
        <v>4198962.3099999996</v>
      </c>
      <c r="H2652" s="7">
        <v>1265145.55</v>
      </c>
      <c r="I2652" s="7">
        <v>6224158.3099999996</v>
      </c>
      <c r="J2652" s="7">
        <v>1527959.3</v>
      </c>
      <c r="K2652" s="7">
        <v>816815.19</v>
      </c>
      <c r="L2652" s="7">
        <v>90089.26</v>
      </c>
      <c r="M2652" s="8">
        <v>977.76099999999997</v>
      </c>
      <c r="N2652" s="7">
        <v>4294.47</v>
      </c>
      <c r="O2652" s="7">
        <v>1293.92</v>
      </c>
      <c r="P2652" s="7">
        <v>6365.73</v>
      </c>
      <c r="Q2652" s="7">
        <v>1562.71</v>
      </c>
      <c r="R2652" s="7">
        <v>835.39</v>
      </c>
      <c r="S2652" s="7">
        <v>92.14</v>
      </c>
    </row>
    <row r="2653" spans="1:19" x14ac:dyDescent="0.2">
      <c r="A2653" s="6">
        <v>1</v>
      </c>
      <c r="B2653" s="6" t="s">
        <v>3938</v>
      </c>
      <c r="C2653" s="1" t="s">
        <v>3939</v>
      </c>
      <c r="D2653" s="1" t="s">
        <v>3918</v>
      </c>
      <c r="E2653" s="6">
        <v>3910</v>
      </c>
      <c r="F2653" s="1" t="s">
        <v>3942</v>
      </c>
      <c r="G2653" s="7">
        <v>5387463.5599999996</v>
      </c>
      <c r="H2653" s="7">
        <v>1535283.57</v>
      </c>
      <c r="I2653" s="7">
        <v>481206.3</v>
      </c>
      <c r="J2653" s="7">
        <v>19278.23</v>
      </c>
      <c r="K2653" s="7">
        <v>100413.5</v>
      </c>
      <c r="L2653" s="7">
        <v>51656.26</v>
      </c>
      <c r="M2653" s="8">
        <v>556.09400000000005</v>
      </c>
      <c r="N2653" s="7">
        <v>9688.0400000000009</v>
      </c>
      <c r="O2653" s="7">
        <v>2760.83</v>
      </c>
      <c r="P2653" s="7">
        <v>865.33</v>
      </c>
      <c r="Q2653" s="7">
        <v>34.67</v>
      </c>
      <c r="R2653" s="7">
        <v>180.57</v>
      </c>
      <c r="S2653" s="7">
        <v>92.89</v>
      </c>
    </row>
    <row r="2654" spans="1:19" x14ac:dyDescent="0.2">
      <c r="A2654" s="6">
        <v>1</v>
      </c>
      <c r="B2654" s="6" t="s">
        <v>3938</v>
      </c>
      <c r="C2654" s="1" t="s">
        <v>3939</v>
      </c>
      <c r="D2654" s="1" t="s">
        <v>3918</v>
      </c>
      <c r="E2654" s="6">
        <v>5262</v>
      </c>
      <c r="F2654" s="1" t="s">
        <v>3941</v>
      </c>
      <c r="G2654" s="7">
        <v>5540997.4800000004</v>
      </c>
      <c r="H2654" s="7">
        <v>1201666.17</v>
      </c>
      <c r="I2654" s="7">
        <v>1088703.48</v>
      </c>
      <c r="J2654" s="7">
        <v>18931.86</v>
      </c>
      <c r="K2654" s="7">
        <v>3840.74</v>
      </c>
      <c r="L2654" s="7">
        <v>71552.92</v>
      </c>
      <c r="M2654" s="8">
        <v>447.98200000000003</v>
      </c>
      <c r="N2654" s="7">
        <v>12368.79</v>
      </c>
      <c r="O2654" s="7">
        <v>2682.4</v>
      </c>
      <c r="P2654" s="7">
        <v>2430.2399999999998</v>
      </c>
      <c r="Q2654" s="7">
        <v>42.26</v>
      </c>
      <c r="R2654" s="7">
        <v>8.57</v>
      </c>
      <c r="S2654" s="7">
        <v>159.72</v>
      </c>
    </row>
    <row r="2655" spans="1:19" x14ac:dyDescent="0.2">
      <c r="A2655" s="6">
        <v>1</v>
      </c>
      <c r="B2655" s="6" t="s">
        <v>3938</v>
      </c>
      <c r="C2655" s="1" t="s">
        <v>3939</v>
      </c>
      <c r="D2655" s="1" t="s">
        <v>3918</v>
      </c>
      <c r="E2655" s="6">
        <v>3909</v>
      </c>
      <c r="F2655" s="1" t="s">
        <v>3940</v>
      </c>
      <c r="G2655" s="7">
        <v>4117184.73</v>
      </c>
      <c r="H2655" s="7">
        <v>1203532.31</v>
      </c>
      <c r="I2655" s="7">
        <v>1022081.04</v>
      </c>
      <c r="J2655" s="7">
        <v>19469.27</v>
      </c>
      <c r="K2655" s="7">
        <v>330040.05</v>
      </c>
      <c r="L2655" s="7">
        <v>72790.679999999993</v>
      </c>
      <c r="M2655" s="8">
        <v>516.30999999999995</v>
      </c>
      <c r="N2655" s="7">
        <v>7974.25</v>
      </c>
      <c r="O2655" s="7">
        <v>2331.0300000000002</v>
      </c>
      <c r="P2655" s="7">
        <v>1979.59</v>
      </c>
      <c r="Q2655" s="7">
        <v>37.71</v>
      </c>
      <c r="R2655" s="7">
        <v>639.23</v>
      </c>
      <c r="S2655" s="7">
        <v>140.97999999999999</v>
      </c>
    </row>
    <row r="2656" spans="1:19" x14ac:dyDescent="0.2">
      <c r="A2656" s="6">
        <v>1</v>
      </c>
      <c r="B2656" s="6" t="s">
        <v>3943</v>
      </c>
      <c r="C2656" s="1" t="s">
        <v>3944</v>
      </c>
      <c r="D2656" s="1" t="s">
        <v>3918</v>
      </c>
      <c r="E2656" s="6">
        <v>3915</v>
      </c>
      <c r="F2656" s="1" t="s">
        <v>3947</v>
      </c>
      <c r="G2656" s="7">
        <v>8427033.8300000001</v>
      </c>
      <c r="H2656" s="7">
        <v>1732227.01</v>
      </c>
      <c r="I2656" s="7">
        <v>346645.13</v>
      </c>
      <c r="J2656" s="7">
        <v>43844.44</v>
      </c>
      <c r="K2656" s="7">
        <v>698410.92</v>
      </c>
      <c r="L2656" s="7">
        <v>231341.3</v>
      </c>
      <c r="M2656" s="8">
        <v>828.23599999999999</v>
      </c>
      <c r="N2656" s="7">
        <v>10174.68</v>
      </c>
      <c r="O2656" s="7">
        <v>2091.4699999999998</v>
      </c>
      <c r="P2656" s="7">
        <v>418.53</v>
      </c>
      <c r="Q2656" s="7">
        <v>52.94</v>
      </c>
      <c r="R2656" s="7">
        <v>843.25</v>
      </c>
      <c r="S2656" s="7">
        <v>279.32</v>
      </c>
    </row>
    <row r="2657" spans="1:19" x14ac:dyDescent="0.2">
      <c r="A2657" s="6">
        <v>1</v>
      </c>
      <c r="B2657" s="6" t="s">
        <v>3943</v>
      </c>
      <c r="C2657" s="1" t="s">
        <v>3944</v>
      </c>
      <c r="D2657" s="1" t="s">
        <v>3918</v>
      </c>
      <c r="E2657" s="6">
        <v>5265</v>
      </c>
      <c r="F2657" s="1" t="s">
        <v>3946</v>
      </c>
      <c r="G2657" s="7">
        <v>7249782.4199999999</v>
      </c>
      <c r="H2657" s="7">
        <v>1490235.97</v>
      </c>
      <c r="I2657" s="7">
        <v>298219.02</v>
      </c>
      <c r="J2657" s="7">
        <v>37719.4</v>
      </c>
      <c r="K2657" s="7">
        <v>611843.35</v>
      </c>
      <c r="L2657" s="7">
        <v>199023.07</v>
      </c>
      <c r="M2657" s="8">
        <v>712.65599999999995</v>
      </c>
      <c r="N2657" s="7">
        <v>10172.91</v>
      </c>
      <c r="O2657" s="7">
        <v>2091.1</v>
      </c>
      <c r="P2657" s="7">
        <v>418.46</v>
      </c>
      <c r="Q2657" s="7">
        <v>52.93</v>
      </c>
      <c r="R2657" s="7">
        <v>858.54</v>
      </c>
      <c r="S2657" s="7">
        <v>279.27</v>
      </c>
    </row>
    <row r="2658" spans="1:19" x14ac:dyDescent="0.2">
      <c r="A2658" s="6">
        <v>1</v>
      </c>
      <c r="B2658" s="6" t="s">
        <v>3943</v>
      </c>
      <c r="C2658" s="1" t="s">
        <v>3944</v>
      </c>
      <c r="D2658" s="1" t="s">
        <v>3918</v>
      </c>
      <c r="E2658" s="6">
        <v>3924</v>
      </c>
      <c r="F2658" s="1" t="s">
        <v>3945</v>
      </c>
      <c r="G2658" s="7">
        <v>9157227.7400000002</v>
      </c>
      <c r="H2658" s="7">
        <v>1882322.72</v>
      </c>
      <c r="I2658" s="7">
        <v>376681.57</v>
      </c>
      <c r="J2658" s="7">
        <v>47643.519999999997</v>
      </c>
      <c r="K2658" s="7">
        <v>758927.52</v>
      </c>
      <c r="L2658" s="7">
        <v>251386.79</v>
      </c>
      <c r="M2658" s="8">
        <v>900.09699999999998</v>
      </c>
      <c r="N2658" s="7">
        <v>10173.6</v>
      </c>
      <c r="O2658" s="7">
        <v>2091.2399999999998</v>
      </c>
      <c r="P2658" s="7">
        <v>418.49</v>
      </c>
      <c r="Q2658" s="7">
        <v>52.93</v>
      </c>
      <c r="R2658" s="7">
        <v>843.16</v>
      </c>
      <c r="S2658" s="7">
        <v>279.29000000000002</v>
      </c>
    </row>
    <row r="2659" spans="1:19" x14ac:dyDescent="0.2">
      <c r="A2659" s="6">
        <v>1</v>
      </c>
      <c r="B2659" s="6" t="s">
        <v>3948</v>
      </c>
      <c r="C2659" s="1" t="s">
        <v>3949</v>
      </c>
      <c r="D2659" s="1" t="s">
        <v>3918</v>
      </c>
      <c r="E2659" s="6">
        <v>3930</v>
      </c>
      <c r="F2659" s="1" t="s">
        <v>3950</v>
      </c>
      <c r="G2659" s="7">
        <v>3167.1</v>
      </c>
      <c r="H2659" s="7">
        <v>3022.97</v>
      </c>
      <c r="I2659" s="7">
        <v>3888.94</v>
      </c>
      <c r="J2659" s="7">
        <v>3711.96</v>
      </c>
      <c r="K2659" s="7">
        <v>60.36</v>
      </c>
      <c r="L2659" s="7">
        <v>66.430000000000007</v>
      </c>
      <c r="M2659" s="8">
        <v>533.16399999999999</v>
      </c>
      <c r="N2659" s="7">
        <v>5.94</v>
      </c>
      <c r="O2659" s="7">
        <v>5.67</v>
      </c>
      <c r="P2659" s="7">
        <v>7.29</v>
      </c>
      <c r="Q2659" s="7">
        <v>6.96</v>
      </c>
      <c r="R2659" s="7">
        <v>0.11</v>
      </c>
      <c r="S2659" s="7">
        <v>0.12</v>
      </c>
    </row>
    <row r="2660" spans="1:19" x14ac:dyDescent="0.2">
      <c r="A2660" s="6">
        <v>1</v>
      </c>
      <c r="B2660" s="6" t="s">
        <v>3951</v>
      </c>
      <c r="C2660" s="1" t="s">
        <v>3952</v>
      </c>
      <c r="D2660" s="1" t="s">
        <v>3918</v>
      </c>
      <c r="E2660" s="6">
        <v>3938</v>
      </c>
      <c r="F2660" s="1" t="s">
        <v>3954</v>
      </c>
      <c r="G2660" s="7">
        <v>1464142.97</v>
      </c>
      <c r="H2660" s="7">
        <v>118376.97</v>
      </c>
      <c r="I2660" s="7">
        <v>5694478.9900000002</v>
      </c>
      <c r="J2660" s="7">
        <v>460402.52</v>
      </c>
      <c r="K2660" s="7">
        <v>1189295.8</v>
      </c>
      <c r="L2660" s="7">
        <v>1607471.73</v>
      </c>
      <c r="M2660" s="8">
        <v>609.41600000000005</v>
      </c>
      <c r="N2660" s="7">
        <v>2402.5300000000002</v>
      </c>
      <c r="O2660" s="7">
        <v>194.25</v>
      </c>
      <c r="P2660" s="7">
        <v>9344.16</v>
      </c>
      <c r="Q2660" s="7">
        <v>755.48</v>
      </c>
      <c r="R2660" s="7">
        <v>1951.53</v>
      </c>
      <c r="S2660" s="7">
        <v>2637.72</v>
      </c>
    </row>
    <row r="2661" spans="1:19" x14ac:dyDescent="0.2">
      <c r="A2661" s="6">
        <v>1</v>
      </c>
      <c r="B2661" s="6" t="s">
        <v>3951</v>
      </c>
      <c r="C2661" s="1" t="s">
        <v>3952</v>
      </c>
      <c r="D2661" s="1" t="s">
        <v>3918</v>
      </c>
      <c r="E2661" s="6">
        <v>3940</v>
      </c>
      <c r="F2661" s="1" t="s">
        <v>3953</v>
      </c>
      <c r="G2661" s="7">
        <v>1278015.77</v>
      </c>
      <c r="H2661" s="7">
        <v>238412.84</v>
      </c>
      <c r="I2661" s="7">
        <v>4970576</v>
      </c>
      <c r="J2661" s="7">
        <v>927257.09</v>
      </c>
      <c r="K2661" s="7">
        <v>253728.69</v>
      </c>
      <c r="L2661" s="7">
        <v>1622033.37</v>
      </c>
      <c r="M2661" s="8">
        <v>519.97</v>
      </c>
      <c r="N2661" s="7">
        <v>2457.86</v>
      </c>
      <c r="O2661" s="7">
        <v>458.51</v>
      </c>
      <c r="P2661" s="7">
        <v>9559.35</v>
      </c>
      <c r="Q2661" s="7">
        <v>1783.29</v>
      </c>
      <c r="R2661" s="7">
        <v>487.97</v>
      </c>
      <c r="S2661" s="7">
        <v>3119.47</v>
      </c>
    </row>
    <row r="2662" spans="1:19" x14ac:dyDescent="0.2">
      <c r="A2662" s="6">
        <v>1</v>
      </c>
      <c r="B2662" s="6" t="s">
        <v>3955</v>
      </c>
      <c r="C2662" s="1" t="s">
        <v>3956</v>
      </c>
      <c r="D2662" s="1" t="s">
        <v>3918</v>
      </c>
      <c r="E2662" s="6">
        <v>7331</v>
      </c>
      <c r="F2662" s="1" t="s">
        <v>3959</v>
      </c>
      <c r="G2662" s="7">
        <v>2413512.58</v>
      </c>
      <c r="H2662" s="7">
        <v>275453.68</v>
      </c>
      <c r="I2662" s="7">
        <v>3053242.83</v>
      </c>
      <c r="J2662" s="7">
        <v>348465.95</v>
      </c>
      <c r="K2662" s="7">
        <v>598871.62</v>
      </c>
      <c r="L2662" s="7">
        <v>43893.66</v>
      </c>
      <c r="M2662" s="8">
        <v>432.18099999999998</v>
      </c>
      <c r="N2662" s="7">
        <v>5584.49</v>
      </c>
      <c r="O2662" s="7">
        <v>637.36</v>
      </c>
      <c r="P2662" s="7">
        <v>7064.73</v>
      </c>
      <c r="Q2662" s="7">
        <v>806.3</v>
      </c>
      <c r="R2662" s="7">
        <v>1385.7</v>
      </c>
      <c r="S2662" s="7">
        <v>101.56</v>
      </c>
    </row>
    <row r="2663" spans="1:19" x14ac:dyDescent="0.2">
      <c r="A2663" s="6">
        <v>1</v>
      </c>
      <c r="B2663" s="6" t="s">
        <v>3955</v>
      </c>
      <c r="C2663" s="1" t="s">
        <v>3956</v>
      </c>
      <c r="D2663" s="1" t="s">
        <v>3918</v>
      </c>
      <c r="E2663" s="6">
        <v>3935</v>
      </c>
      <c r="F2663" s="1" t="s">
        <v>3957</v>
      </c>
      <c r="G2663" s="7">
        <v>1613658.5</v>
      </c>
      <c r="H2663" s="7">
        <v>210940.42</v>
      </c>
      <c r="I2663" s="7">
        <v>2041377.9</v>
      </c>
      <c r="J2663" s="7">
        <v>266852.69</v>
      </c>
      <c r="K2663" s="7">
        <v>250266.74</v>
      </c>
      <c r="L2663" s="7">
        <v>95251.96</v>
      </c>
      <c r="M2663" s="8">
        <v>257.19400000000002</v>
      </c>
      <c r="N2663" s="7">
        <v>6274.09</v>
      </c>
      <c r="O2663" s="7">
        <v>820.16</v>
      </c>
      <c r="P2663" s="7">
        <v>7937.11</v>
      </c>
      <c r="Q2663" s="7">
        <v>1037.55</v>
      </c>
      <c r="R2663" s="7">
        <v>973.07</v>
      </c>
      <c r="S2663" s="7">
        <v>370.35</v>
      </c>
    </row>
    <row r="2664" spans="1:19" x14ac:dyDescent="0.2">
      <c r="A2664" s="6">
        <v>1</v>
      </c>
      <c r="B2664" s="6" t="s">
        <v>3955</v>
      </c>
      <c r="C2664" s="1" t="s">
        <v>3956</v>
      </c>
      <c r="D2664" s="1" t="s">
        <v>3918</v>
      </c>
      <c r="E2664" s="6">
        <v>5264</v>
      </c>
      <c r="F2664" s="1" t="s">
        <v>3958</v>
      </c>
      <c r="G2664" s="7">
        <v>2743306.17</v>
      </c>
      <c r="H2664" s="7">
        <v>384380.38</v>
      </c>
      <c r="I2664" s="7">
        <v>3470452.15</v>
      </c>
      <c r="J2664" s="7">
        <v>486264.98</v>
      </c>
      <c r="K2664" s="7">
        <v>275022.28000000003</v>
      </c>
      <c r="L2664" s="7">
        <v>85246.82</v>
      </c>
      <c r="M2664" s="8">
        <v>443.07299999999998</v>
      </c>
      <c r="N2664" s="7">
        <v>6191.54</v>
      </c>
      <c r="O2664" s="7">
        <v>867.53</v>
      </c>
      <c r="P2664" s="7">
        <v>7832.69</v>
      </c>
      <c r="Q2664" s="7">
        <v>1097.48</v>
      </c>
      <c r="R2664" s="7">
        <v>620.72</v>
      </c>
      <c r="S2664" s="7">
        <v>192.4</v>
      </c>
    </row>
    <row r="2665" spans="1:19" x14ac:dyDescent="0.2">
      <c r="A2665" s="6">
        <v>1</v>
      </c>
      <c r="B2665" s="6" t="s">
        <v>3960</v>
      </c>
      <c r="C2665" s="1" t="s">
        <v>3961</v>
      </c>
      <c r="D2665" s="1" t="s">
        <v>3918</v>
      </c>
      <c r="E2665" s="6">
        <v>7662</v>
      </c>
      <c r="F2665" s="1" t="s">
        <v>3963</v>
      </c>
      <c r="G2665" s="7">
        <v>3256698</v>
      </c>
      <c r="H2665" s="7">
        <v>415666</v>
      </c>
      <c r="I2665" s="7">
        <v>1</v>
      </c>
      <c r="J2665" s="7">
        <v>1</v>
      </c>
      <c r="K2665" s="7">
        <v>1377130</v>
      </c>
      <c r="L2665" s="7">
        <v>5180</v>
      </c>
      <c r="M2665" s="8">
        <v>432.71300000000002</v>
      </c>
      <c r="N2665" s="7">
        <v>7526.23</v>
      </c>
      <c r="O2665" s="7">
        <v>960.6</v>
      </c>
      <c r="P2665" s="7">
        <v>0</v>
      </c>
      <c r="Q2665" s="7">
        <v>0</v>
      </c>
      <c r="R2665" s="7">
        <v>3182.55</v>
      </c>
      <c r="S2665" s="7">
        <v>11.97</v>
      </c>
    </row>
    <row r="2666" spans="1:19" x14ac:dyDescent="0.2">
      <c r="A2666" s="6">
        <v>1</v>
      </c>
      <c r="B2666" s="6" t="s">
        <v>3960</v>
      </c>
      <c r="C2666" s="1" t="s">
        <v>3961</v>
      </c>
      <c r="D2666" s="1" t="s">
        <v>3918</v>
      </c>
      <c r="E2666" s="6">
        <v>5070</v>
      </c>
      <c r="F2666" s="1" t="s">
        <v>3965</v>
      </c>
      <c r="G2666" s="7">
        <v>4686298.3600000003</v>
      </c>
      <c r="H2666" s="7">
        <v>763819</v>
      </c>
      <c r="I2666" s="7">
        <v>1</v>
      </c>
      <c r="J2666" s="7">
        <v>1</v>
      </c>
      <c r="K2666" s="7">
        <v>1454000</v>
      </c>
      <c r="L2666" s="7">
        <v>526354</v>
      </c>
      <c r="M2666" s="8">
        <v>671.89300000000003</v>
      </c>
      <c r="N2666" s="7">
        <v>6974.77</v>
      </c>
      <c r="O2666" s="7">
        <v>1136.82</v>
      </c>
      <c r="P2666" s="7">
        <v>0</v>
      </c>
      <c r="Q2666" s="7">
        <v>0</v>
      </c>
      <c r="R2666" s="7">
        <v>2164.04</v>
      </c>
      <c r="S2666" s="7">
        <v>783.39</v>
      </c>
    </row>
    <row r="2667" spans="1:19" x14ac:dyDescent="0.2">
      <c r="A2667" s="6">
        <v>1</v>
      </c>
      <c r="B2667" s="6" t="s">
        <v>3960</v>
      </c>
      <c r="C2667" s="1" t="s">
        <v>3961</v>
      </c>
      <c r="D2667" s="1" t="s">
        <v>3918</v>
      </c>
      <c r="E2667" s="6">
        <v>7031</v>
      </c>
      <c r="F2667" s="1" t="s">
        <v>3962</v>
      </c>
      <c r="G2667" s="7">
        <v>4153810</v>
      </c>
      <c r="H2667" s="7">
        <v>128071</v>
      </c>
      <c r="I2667" s="7">
        <v>105558</v>
      </c>
      <c r="J2667" s="7">
        <v>1862</v>
      </c>
      <c r="K2667" s="7">
        <v>747022</v>
      </c>
      <c r="L2667" s="7">
        <v>258252</v>
      </c>
      <c r="M2667" s="8">
        <v>698.83500000000004</v>
      </c>
      <c r="N2667" s="7">
        <v>5943.91</v>
      </c>
      <c r="O2667" s="7">
        <v>183.26</v>
      </c>
      <c r="P2667" s="7">
        <v>151.05000000000001</v>
      </c>
      <c r="Q2667" s="7">
        <v>2.66</v>
      </c>
      <c r="R2667" s="7">
        <v>1068.95</v>
      </c>
      <c r="S2667" s="7">
        <v>369.55</v>
      </c>
    </row>
    <row r="2668" spans="1:19" x14ac:dyDescent="0.2">
      <c r="A2668" s="6">
        <v>1</v>
      </c>
      <c r="B2668" s="6" t="s">
        <v>3960</v>
      </c>
      <c r="C2668" s="1" t="s">
        <v>3961</v>
      </c>
      <c r="D2668" s="1" t="s">
        <v>3918</v>
      </c>
      <c r="E2668" s="6">
        <v>3948</v>
      </c>
      <c r="F2668" s="1" t="s">
        <v>3964</v>
      </c>
      <c r="G2668" s="7">
        <v>2018669</v>
      </c>
      <c r="H2668" s="7">
        <v>159912</v>
      </c>
      <c r="I2668" s="7">
        <v>33989</v>
      </c>
      <c r="J2668" s="7">
        <v>1</v>
      </c>
      <c r="K2668" s="7">
        <v>376567</v>
      </c>
      <c r="L2668" s="7">
        <v>113373</v>
      </c>
      <c r="M2668" s="8">
        <v>278.10300000000001</v>
      </c>
      <c r="N2668" s="7">
        <v>7258.71</v>
      </c>
      <c r="O2668" s="7">
        <v>575.01</v>
      </c>
      <c r="P2668" s="7">
        <v>122.22</v>
      </c>
      <c r="Q2668" s="7">
        <v>0</v>
      </c>
      <c r="R2668" s="7">
        <v>1354.06</v>
      </c>
      <c r="S2668" s="7">
        <v>407.67</v>
      </c>
    </row>
    <row r="2669" spans="1:19" x14ac:dyDescent="0.2">
      <c r="A2669" s="6">
        <v>1</v>
      </c>
      <c r="B2669" s="6" t="s">
        <v>3966</v>
      </c>
      <c r="C2669" s="1" t="s">
        <v>3967</v>
      </c>
      <c r="D2669" s="1" t="s">
        <v>3918</v>
      </c>
      <c r="E2669" s="6">
        <v>3955</v>
      </c>
      <c r="F2669" s="1" t="s">
        <v>3969</v>
      </c>
      <c r="G2669" s="7">
        <v>1615117.04</v>
      </c>
      <c r="H2669" s="7">
        <v>296984.31</v>
      </c>
      <c r="I2669" s="7">
        <v>2033470.18</v>
      </c>
      <c r="J2669" s="7">
        <v>357304.37</v>
      </c>
      <c r="K2669" s="7">
        <v>324821.05</v>
      </c>
      <c r="L2669" s="7">
        <v>6511.65</v>
      </c>
      <c r="M2669" s="8">
        <v>302.74200000000002</v>
      </c>
      <c r="N2669" s="7">
        <v>5334.96</v>
      </c>
      <c r="O2669" s="7">
        <v>980.98</v>
      </c>
      <c r="P2669" s="7">
        <v>6716.84</v>
      </c>
      <c r="Q2669" s="7">
        <v>1180.23</v>
      </c>
      <c r="R2669" s="7">
        <v>1072.93</v>
      </c>
      <c r="S2669" s="7">
        <v>21.51</v>
      </c>
    </row>
    <row r="2670" spans="1:19" x14ac:dyDescent="0.2">
      <c r="A2670" s="6">
        <v>1</v>
      </c>
      <c r="B2670" s="6" t="s">
        <v>3966</v>
      </c>
      <c r="C2670" s="1" t="s">
        <v>3967</v>
      </c>
      <c r="D2670" s="1" t="s">
        <v>3918</v>
      </c>
      <c r="E2670" s="6">
        <v>3954</v>
      </c>
      <c r="F2670" s="1" t="s">
        <v>3968</v>
      </c>
      <c r="G2670" s="7">
        <v>579210.77</v>
      </c>
      <c r="H2670" s="7">
        <v>129234.91</v>
      </c>
      <c r="I2670" s="7">
        <v>739351.45</v>
      </c>
      <c r="J2670" s="7">
        <v>155483.63</v>
      </c>
      <c r="K2670" s="7">
        <v>64923.23</v>
      </c>
      <c r="L2670" s="7">
        <v>1669.35</v>
      </c>
      <c r="M2670" s="8">
        <v>138.346</v>
      </c>
      <c r="N2670" s="7">
        <v>4186.68</v>
      </c>
      <c r="O2670" s="7">
        <v>934.14</v>
      </c>
      <c r="P2670" s="7">
        <v>5344.22</v>
      </c>
      <c r="Q2670" s="7">
        <v>1123.8800000000001</v>
      </c>
      <c r="R2670" s="7">
        <v>469.28</v>
      </c>
      <c r="S2670" s="7">
        <v>12.07</v>
      </c>
    </row>
    <row r="2671" spans="1:19" x14ac:dyDescent="0.2">
      <c r="A2671" s="6">
        <v>1</v>
      </c>
      <c r="B2671" s="6" t="s">
        <v>3966</v>
      </c>
      <c r="C2671" s="1" t="s">
        <v>3967</v>
      </c>
      <c r="D2671" s="1" t="s">
        <v>3918</v>
      </c>
      <c r="E2671" s="6">
        <v>3957</v>
      </c>
      <c r="F2671" s="1" t="s">
        <v>3970</v>
      </c>
      <c r="G2671" s="7">
        <v>2136703.7400000002</v>
      </c>
      <c r="H2671" s="7">
        <v>714010.2</v>
      </c>
      <c r="I2671" s="7">
        <v>2570686.6</v>
      </c>
      <c r="J2671" s="7">
        <v>859031.8</v>
      </c>
      <c r="K2671" s="7">
        <v>364477.87</v>
      </c>
      <c r="L2671" s="7">
        <v>2312.56</v>
      </c>
      <c r="M2671" s="8">
        <v>436.95100000000002</v>
      </c>
      <c r="N2671" s="7">
        <v>4890.03</v>
      </c>
      <c r="O2671" s="7">
        <v>1634.07</v>
      </c>
      <c r="P2671" s="7">
        <v>5883.24</v>
      </c>
      <c r="Q2671" s="7">
        <v>1965.97</v>
      </c>
      <c r="R2671" s="7">
        <v>834.14</v>
      </c>
      <c r="S2671" s="7">
        <v>5.29</v>
      </c>
    </row>
    <row r="2672" spans="1:19" x14ac:dyDescent="0.2">
      <c r="A2672" s="6">
        <v>1</v>
      </c>
      <c r="B2672" s="6" t="s">
        <v>3971</v>
      </c>
      <c r="C2672" s="1" t="s">
        <v>3972</v>
      </c>
      <c r="D2672" s="1" t="s">
        <v>3918</v>
      </c>
      <c r="E2672" s="6">
        <v>7357</v>
      </c>
      <c r="F2672" s="1" t="s">
        <v>3974</v>
      </c>
      <c r="G2672" s="7">
        <v>1260517.8600000001</v>
      </c>
      <c r="H2672" s="7">
        <v>259627.8</v>
      </c>
      <c r="I2672" s="7">
        <v>3296445.51</v>
      </c>
      <c r="J2672" s="7">
        <v>907314.47</v>
      </c>
      <c r="K2672" s="7">
        <v>1591911.73</v>
      </c>
      <c r="L2672" s="7">
        <v>15504.91</v>
      </c>
      <c r="M2672" s="8">
        <v>506.87</v>
      </c>
      <c r="N2672" s="7">
        <v>2486.87</v>
      </c>
      <c r="O2672" s="7">
        <v>512.22</v>
      </c>
      <c r="P2672" s="7">
        <v>6503.53</v>
      </c>
      <c r="Q2672" s="7">
        <v>1790.03</v>
      </c>
      <c r="R2672" s="7">
        <v>3140.67</v>
      </c>
      <c r="S2672" s="7">
        <v>30.59</v>
      </c>
    </row>
    <row r="2673" spans="1:19" x14ac:dyDescent="0.2">
      <c r="A2673" s="6">
        <v>1</v>
      </c>
      <c r="B2673" s="6" t="s">
        <v>3971</v>
      </c>
      <c r="C2673" s="1" t="s">
        <v>3972</v>
      </c>
      <c r="D2673" s="1" t="s">
        <v>3918</v>
      </c>
      <c r="E2673" s="6">
        <v>3914</v>
      </c>
      <c r="F2673" s="1" t="s">
        <v>3973</v>
      </c>
      <c r="G2673" s="7">
        <v>1290518.8700000001</v>
      </c>
      <c r="H2673" s="7">
        <v>273988.5</v>
      </c>
      <c r="I2673" s="7">
        <v>3359130.6</v>
      </c>
      <c r="J2673" s="7">
        <v>903246.64</v>
      </c>
      <c r="K2673" s="7">
        <v>786603.16</v>
      </c>
      <c r="L2673" s="7">
        <v>9815.99</v>
      </c>
      <c r="M2673" s="8">
        <v>440.084</v>
      </c>
      <c r="N2673" s="7">
        <v>2932.44</v>
      </c>
      <c r="O2673" s="7">
        <v>622.58000000000004</v>
      </c>
      <c r="P2673" s="7">
        <v>7632.93</v>
      </c>
      <c r="Q2673" s="7">
        <v>2052.44</v>
      </c>
      <c r="R2673" s="7">
        <v>1787.39</v>
      </c>
      <c r="S2673" s="7">
        <v>22.3</v>
      </c>
    </row>
    <row r="2674" spans="1:19" x14ac:dyDescent="0.2">
      <c r="A2674" s="6">
        <v>4</v>
      </c>
      <c r="B2674" s="6" t="s">
        <v>17</v>
      </c>
      <c r="C2674" s="1" t="s">
        <v>18</v>
      </c>
      <c r="D2674" s="1" t="s">
        <v>19</v>
      </c>
      <c r="E2674" s="6">
        <v>7744</v>
      </c>
      <c r="F2674" s="1" t="s">
        <v>18</v>
      </c>
      <c r="G2674" s="7">
        <v>8811542</v>
      </c>
      <c r="H2674" s="7">
        <v>9412016</v>
      </c>
      <c r="I2674" s="7">
        <v>120315</v>
      </c>
      <c r="J2674" s="7">
        <v>128513</v>
      </c>
      <c r="K2674" s="7">
        <v>4874139</v>
      </c>
      <c r="L2674" s="7">
        <v>5583056</v>
      </c>
      <c r="M2674" s="8">
        <v>1801.298</v>
      </c>
      <c r="N2674" s="7">
        <v>4891.7700000000004</v>
      </c>
      <c r="O2674" s="7">
        <v>5225.13</v>
      </c>
      <c r="P2674" s="7">
        <v>66.790000000000006</v>
      </c>
      <c r="Q2674" s="7">
        <v>71.34</v>
      </c>
      <c r="R2674" s="7">
        <v>2705.9</v>
      </c>
      <c r="S2674" s="7">
        <v>3099.46</v>
      </c>
    </row>
    <row r="2675" spans="1:19" x14ac:dyDescent="0.2">
      <c r="A2675" s="6">
        <v>4</v>
      </c>
      <c r="B2675" s="6" t="s">
        <v>152</v>
      </c>
      <c r="C2675" s="1" t="s">
        <v>153</v>
      </c>
      <c r="D2675" s="1" t="s">
        <v>93</v>
      </c>
      <c r="E2675" s="6">
        <v>8497</v>
      </c>
      <c r="F2675" s="1" t="s">
        <v>153</v>
      </c>
      <c r="G2675" s="7">
        <v>121598</v>
      </c>
      <c r="H2675" s="7">
        <v>164627</v>
      </c>
      <c r="I2675" s="7">
        <v>0</v>
      </c>
      <c r="J2675" s="7">
        <v>0</v>
      </c>
      <c r="K2675" s="7">
        <v>0</v>
      </c>
      <c r="L2675" s="7">
        <v>0</v>
      </c>
      <c r="M2675" s="8">
        <v>23.533000000000001</v>
      </c>
      <c r="N2675" s="7">
        <v>5167.13</v>
      </c>
      <c r="O2675" s="7">
        <v>6995.58</v>
      </c>
      <c r="P2675" s="7">
        <v>0</v>
      </c>
      <c r="Q2675" s="7">
        <v>0</v>
      </c>
      <c r="R2675" s="7">
        <v>0</v>
      </c>
      <c r="S2675" s="7">
        <v>0</v>
      </c>
    </row>
    <row r="2676" spans="1:19" x14ac:dyDescent="0.2">
      <c r="A2676" s="6">
        <v>4</v>
      </c>
      <c r="B2676" s="6" t="s">
        <v>173</v>
      </c>
      <c r="C2676" s="1" t="s">
        <v>174</v>
      </c>
      <c r="D2676" s="1" t="s">
        <v>175</v>
      </c>
      <c r="E2676" s="6">
        <v>7635</v>
      </c>
      <c r="F2676" s="1" t="s">
        <v>174</v>
      </c>
      <c r="G2676" s="7">
        <v>6488116.7599999998</v>
      </c>
      <c r="H2676" s="7">
        <v>1102392.9099999999</v>
      </c>
      <c r="I2676" s="7">
        <v>0</v>
      </c>
      <c r="J2676" s="7">
        <v>18107</v>
      </c>
      <c r="K2676" s="7">
        <v>352635.59</v>
      </c>
      <c r="L2676" s="7">
        <v>264414.49</v>
      </c>
      <c r="M2676" s="8">
        <v>472.85300000000001</v>
      </c>
      <c r="N2676" s="7">
        <v>13721.21</v>
      </c>
      <c r="O2676" s="7">
        <v>2331.36</v>
      </c>
      <c r="P2676" s="7">
        <v>0</v>
      </c>
      <c r="Q2676" s="7">
        <v>38.29</v>
      </c>
      <c r="R2676" s="7">
        <v>745.76</v>
      </c>
      <c r="S2676" s="7">
        <v>559.19000000000005</v>
      </c>
    </row>
    <row r="2677" spans="1:19" x14ac:dyDescent="0.2">
      <c r="A2677" s="6">
        <v>4</v>
      </c>
      <c r="B2677" s="6" t="s">
        <v>176</v>
      </c>
      <c r="C2677" s="1" t="s">
        <v>177</v>
      </c>
      <c r="D2677" s="1" t="s">
        <v>178</v>
      </c>
      <c r="E2677" s="6">
        <v>7727</v>
      </c>
      <c r="F2677" s="1" t="s">
        <v>177</v>
      </c>
      <c r="G2677" s="7">
        <v>9423241</v>
      </c>
      <c r="H2677" s="7">
        <v>2782591</v>
      </c>
      <c r="I2677" s="7">
        <v>38930</v>
      </c>
      <c r="J2677" s="7">
        <v>130289</v>
      </c>
      <c r="K2677" s="7">
        <v>835538</v>
      </c>
      <c r="L2677" s="7">
        <v>382748</v>
      </c>
      <c r="M2677" s="8">
        <v>545.39300000000003</v>
      </c>
      <c r="N2677" s="7">
        <v>17277.89</v>
      </c>
      <c r="O2677" s="7">
        <v>5101.99</v>
      </c>
      <c r="P2677" s="7">
        <v>71.38</v>
      </c>
      <c r="Q2677" s="7">
        <v>238.89</v>
      </c>
      <c r="R2677" s="7">
        <v>1531.99</v>
      </c>
      <c r="S2677" s="7">
        <v>701.78</v>
      </c>
    </row>
    <row r="2678" spans="1:19" x14ac:dyDescent="0.2">
      <c r="A2678" s="6">
        <v>4</v>
      </c>
      <c r="B2678" s="6" t="s">
        <v>179</v>
      </c>
      <c r="C2678" s="1" t="s">
        <v>180</v>
      </c>
      <c r="D2678" s="1" t="s">
        <v>178</v>
      </c>
      <c r="E2678" s="6">
        <v>7846</v>
      </c>
      <c r="F2678" s="1" t="s">
        <v>180</v>
      </c>
      <c r="G2678" s="7">
        <v>1</v>
      </c>
      <c r="H2678" s="7">
        <v>1378923</v>
      </c>
      <c r="I2678" s="7">
        <v>0</v>
      </c>
      <c r="J2678" s="7">
        <v>8637</v>
      </c>
      <c r="K2678" s="7">
        <v>0</v>
      </c>
      <c r="L2678" s="7">
        <v>464444</v>
      </c>
      <c r="M2678" s="8">
        <v>63.061</v>
      </c>
      <c r="N2678" s="7">
        <v>0.02</v>
      </c>
      <c r="O2678" s="7">
        <v>21866.49</v>
      </c>
      <c r="P2678" s="7">
        <v>0</v>
      </c>
      <c r="Q2678" s="7">
        <v>136.96</v>
      </c>
      <c r="R2678" s="7">
        <v>0</v>
      </c>
      <c r="S2678" s="7">
        <v>7365</v>
      </c>
    </row>
    <row r="2679" spans="1:19" x14ac:dyDescent="0.2">
      <c r="A2679" s="6">
        <v>4</v>
      </c>
      <c r="B2679" s="6" t="s">
        <v>181</v>
      </c>
      <c r="C2679" s="1" t="s">
        <v>182</v>
      </c>
      <c r="D2679" s="1" t="s">
        <v>178</v>
      </c>
      <c r="E2679" s="6">
        <v>7549</v>
      </c>
      <c r="F2679" s="1" t="s">
        <v>182</v>
      </c>
      <c r="G2679" s="7">
        <v>6158181</v>
      </c>
      <c r="H2679" s="7">
        <v>1841424</v>
      </c>
      <c r="I2679" s="7">
        <v>11996</v>
      </c>
      <c r="J2679" s="7">
        <v>27078</v>
      </c>
      <c r="K2679" s="7">
        <v>1386929</v>
      </c>
      <c r="L2679" s="7">
        <v>187711</v>
      </c>
      <c r="M2679" s="8">
        <v>385.21800000000002</v>
      </c>
      <c r="N2679" s="7">
        <v>15986.22</v>
      </c>
      <c r="O2679" s="7">
        <v>4780.21</v>
      </c>
      <c r="P2679" s="7">
        <v>31.14</v>
      </c>
      <c r="Q2679" s="7">
        <v>70.290000000000006</v>
      </c>
      <c r="R2679" s="7">
        <v>3600.37</v>
      </c>
      <c r="S2679" s="7">
        <v>487.29</v>
      </c>
    </row>
    <row r="2680" spans="1:19" x14ac:dyDescent="0.2">
      <c r="A2680" s="6">
        <v>4</v>
      </c>
      <c r="B2680" s="6" t="s">
        <v>183</v>
      </c>
      <c r="C2680" s="1" t="s">
        <v>184</v>
      </c>
      <c r="D2680" s="1" t="s">
        <v>178</v>
      </c>
      <c r="E2680" s="6">
        <v>7562</v>
      </c>
      <c r="F2680" s="1" t="s">
        <v>184</v>
      </c>
      <c r="G2680" s="7">
        <v>4487132</v>
      </c>
      <c r="H2680" s="7">
        <v>1787846</v>
      </c>
      <c r="I2680" s="7">
        <v>16681</v>
      </c>
      <c r="J2680" s="7">
        <v>28968</v>
      </c>
      <c r="K2680" s="7">
        <v>777155</v>
      </c>
      <c r="L2680" s="7">
        <v>102660</v>
      </c>
      <c r="M2680" s="8">
        <v>294.54399999999998</v>
      </c>
      <c r="N2680" s="7">
        <v>15234.17</v>
      </c>
      <c r="O2680" s="7">
        <v>6069.88</v>
      </c>
      <c r="P2680" s="7">
        <v>56.63</v>
      </c>
      <c r="Q2680" s="7">
        <v>98.35</v>
      </c>
      <c r="R2680" s="7">
        <v>2638.5</v>
      </c>
      <c r="S2680" s="7">
        <v>348.54</v>
      </c>
    </row>
    <row r="2681" spans="1:19" x14ac:dyDescent="0.2">
      <c r="A2681" s="6">
        <v>4</v>
      </c>
      <c r="B2681" s="6" t="s">
        <v>185</v>
      </c>
      <c r="C2681" s="1" t="s">
        <v>186</v>
      </c>
      <c r="D2681" s="1" t="s">
        <v>178</v>
      </c>
      <c r="E2681" s="6">
        <v>8308</v>
      </c>
      <c r="F2681" s="1" t="s">
        <v>186</v>
      </c>
      <c r="G2681" s="7">
        <v>1006040</v>
      </c>
      <c r="H2681" s="7">
        <v>1854031</v>
      </c>
      <c r="I2681" s="7">
        <v>2745</v>
      </c>
      <c r="J2681" s="7">
        <v>0</v>
      </c>
      <c r="K2681" s="7">
        <v>464570</v>
      </c>
      <c r="L2681" s="7">
        <v>242534</v>
      </c>
      <c r="M2681" s="8">
        <v>125.03700000000001</v>
      </c>
      <c r="N2681" s="7">
        <v>8045.94</v>
      </c>
      <c r="O2681" s="7">
        <v>14827.86</v>
      </c>
      <c r="P2681" s="7">
        <v>21.95</v>
      </c>
      <c r="Q2681" s="7">
        <v>0</v>
      </c>
      <c r="R2681" s="7">
        <v>3715.46</v>
      </c>
      <c r="S2681" s="7">
        <v>1939.7</v>
      </c>
    </row>
    <row r="2682" spans="1:19" x14ac:dyDescent="0.2">
      <c r="A2682" s="6">
        <v>4</v>
      </c>
      <c r="B2682" s="6" t="s">
        <v>187</v>
      </c>
      <c r="C2682" s="1" t="s">
        <v>188</v>
      </c>
      <c r="D2682" s="1" t="s">
        <v>178</v>
      </c>
      <c r="E2682" s="6">
        <v>8472</v>
      </c>
      <c r="F2682" s="1" t="s">
        <v>188</v>
      </c>
      <c r="G2682" s="7">
        <v>1942073</v>
      </c>
      <c r="H2682" s="7">
        <v>2723926</v>
      </c>
      <c r="I2682" s="7">
        <v>0</v>
      </c>
      <c r="J2682" s="7">
        <v>11601</v>
      </c>
      <c r="K2682" s="7">
        <v>390494</v>
      </c>
      <c r="L2682" s="7">
        <v>94948</v>
      </c>
      <c r="M2682" s="8">
        <v>229.38399999999999</v>
      </c>
      <c r="N2682" s="7">
        <v>8466.4699999999993</v>
      </c>
      <c r="O2682" s="7">
        <v>11874.96</v>
      </c>
      <c r="P2682" s="7">
        <v>0</v>
      </c>
      <c r="Q2682" s="7">
        <v>50.57</v>
      </c>
      <c r="R2682" s="7">
        <v>1702.36</v>
      </c>
      <c r="S2682" s="7">
        <v>413.93</v>
      </c>
    </row>
    <row r="2683" spans="1:19" x14ac:dyDescent="0.2">
      <c r="A2683" s="6">
        <v>4</v>
      </c>
      <c r="B2683" s="6" t="s">
        <v>245</v>
      </c>
      <c r="C2683" s="1" t="s">
        <v>246</v>
      </c>
      <c r="D2683" s="1" t="s">
        <v>178</v>
      </c>
      <c r="E2683" s="6">
        <v>8362</v>
      </c>
      <c r="F2683" s="1" t="s">
        <v>246</v>
      </c>
      <c r="G2683" s="7">
        <v>7127913.9800000004</v>
      </c>
      <c r="H2683" s="7">
        <v>1362238.53</v>
      </c>
      <c r="I2683" s="7">
        <v>0</v>
      </c>
      <c r="J2683" s="7">
        <v>89014.34</v>
      </c>
      <c r="K2683" s="7">
        <v>888126.67</v>
      </c>
      <c r="L2683" s="7">
        <v>888126.67</v>
      </c>
      <c r="M2683" s="8">
        <v>324.46100000000001</v>
      </c>
      <c r="N2683" s="7">
        <v>21968.48</v>
      </c>
      <c r="O2683" s="7">
        <v>4198.47</v>
      </c>
      <c r="P2683" s="7">
        <v>0</v>
      </c>
      <c r="Q2683" s="7">
        <v>274.35000000000002</v>
      </c>
      <c r="R2683" s="7">
        <v>2737.24</v>
      </c>
      <c r="S2683" s="7">
        <v>2737.24</v>
      </c>
    </row>
    <row r="2684" spans="1:19" x14ac:dyDescent="0.2">
      <c r="A2684" s="6">
        <v>4</v>
      </c>
      <c r="B2684" s="6" t="s">
        <v>247</v>
      </c>
      <c r="C2684" s="1" t="s">
        <v>248</v>
      </c>
      <c r="D2684" s="1" t="s">
        <v>178</v>
      </c>
      <c r="E2684" s="6">
        <v>7772</v>
      </c>
      <c r="F2684" s="1" t="s">
        <v>248</v>
      </c>
      <c r="G2684" s="7">
        <v>5317597</v>
      </c>
      <c r="H2684" s="7">
        <v>2727783</v>
      </c>
      <c r="I2684" s="7">
        <v>48470</v>
      </c>
      <c r="J2684" s="7">
        <v>24964</v>
      </c>
      <c r="K2684" s="7">
        <v>748937</v>
      </c>
      <c r="L2684" s="7">
        <v>427732</v>
      </c>
      <c r="M2684" s="8">
        <v>499.41300000000001</v>
      </c>
      <c r="N2684" s="7">
        <v>10647.69</v>
      </c>
      <c r="O2684" s="7">
        <v>5461.98</v>
      </c>
      <c r="P2684" s="7">
        <v>97.05</v>
      </c>
      <c r="Q2684" s="7">
        <v>49.99</v>
      </c>
      <c r="R2684" s="7">
        <v>1499.63</v>
      </c>
      <c r="S2684" s="7">
        <v>856.47</v>
      </c>
    </row>
    <row r="2685" spans="1:19" x14ac:dyDescent="0.2">
      <c r="A2685" s="6">
        <v>4</v>
      </c>
      <c r="B2685" s="6" t="s">
        <v>249</v>
      </c>
      <c r="C2685" s="1" t="s">
        <v>250</v>
      </c>
      <c r="D2685" s="1" t="s">
        <v>178</v>
      </c>
      <c r="E2685" s="6">
        <v>7831</v>
      </c>
      <c r="F2685" s="1" t="s">
        <v>250</v>
      </c>
      <c r="G2685" s="7">
        <v>2629150</v>
      </c>
      <c r="H2685" s="7">
        <v>2580355</v>
      </c>
      <c r="I2685" s="7">
        <v>23897</v>
      </c>
      <c r="J2685" s="7">
        <v>23453</v>
      </c>
      <c r="K2685" s="7">
        <v>638780</v>
      </c>
      <c r="L2685" s="7">
        <v>236405</v>
      </c>
      <c r="M2685" s="8">
        <v>328.24799999999999</v>
      </c>
      <c r="N2685" s="7">
        <v>8009.65</v>
      </c>
      <c r="O2685" s="7">
        <v>7860.99</v>
      </c>
      <c r="P2685" s="7">
        <v>72.8</v>
      </c>
      <c r="Q2685" s="7">
        <v>71.45</v>
      </c>
      <c r="R2685" s="7">
        <v>1946.03</v>
      </c>
      <c r="S2685" s="7">
        <v>720.2</v>
      </c>
    </row>
    <row r="2686" spans="1:19" x14ac:dyDescent="0.2">
      <c r="A2686" s="6">
        <v>4</v>
      </c>
      <c r="B2686" s="6" t="s">
        <v>251</v>
      </c>
      <c r="C2686" s="1" t="s">
        <v>252</v>
      </c>
      <c r="D2686" s="1" t="s">
        <v>178</v>
      </c>
      <c r="E2686" s="6">
        <v>7832</v>
      </c>
      <c r="F2686" s="1" t="s">
        <v>252</v>
      </c>
      <c r="G2686" s="7">
        <v>6998177</v>
      </c>
      <c r="H2686" s="7">
        <v>6618206</v>
      </c>
      <c r="I2686" s="7">
        <v>29480</v>
      </c>
      <c r="J2686" s="7">
        <v>27880</v>
      </c>
      <c r="K2686" s="7">
        <v>1217345</v>
      </c>
      <c r="L2686" s="7">
        <v>580356</v>
      </c>
      <c r="M2686" s="8">
        <v>791</v>
      </c>
      <c r="N2686" s="7">
        <v>8847.25</v>
      </c>
      <c r="O2686" s="7">
        <v>8366.8799999999992</v>
      </c>
      <c r="P2686" s="7">
        <v>37.270000000000003</v>
      </c>
      <c r="Q2686" s="7">
        <v>35.25</v>
      </c>
      <c r="R2686" s="7">
        <v>1538.99</v>
      </c>
      <c r="S2686" s="7">
        <v>733.7</v>
      </c>
    </row>
    <row r="2687" spans="1:19" x14ac:dyDescent="0.2">
      <c r="A2687" s="6">
        <v>4</v>
      </c>
      <c r="B2687" s="6" t="s">
        <v>253</v>
      </c>
      <c r="C2687" s="1" t="s">
        <v>254</v>
      </c>
      <c r="D2687" s="1" t="s">
        <v>178</v>
      </c>
      <c r="E2687" s="6">
        <v>7848</v>
      </c>
      <c r="F2687" s="1" t="s">
        <v>254</v>
      </c>
      <c r="G2687" s="7">
        <v>3461981</v>
      </c>
      <c r="H2687" s="7">
        <v>2403153</v>
      </c>
      <c r="I2687" s="7">
        <v>29960</v>
      </c>
      <c r="J2687" s="7">
        <v>20797</v>
      </c>
      <c r="K2687" s="7">
        <v>542976</v>
      </c>
      <c r="L2687" s="7">
        <v>231314</v>
      </c>
      <c r="M2687" s="8">
        <v>352.19400000000002</v>
      </c>
      <c r="N2687" s="7">
        <v>9829.76</v>
      </c>
      <c r="O2687" s="7">
        <v>6823.38</v>
      </c>
      <c r="P2687" s="7">
        <v>85.07</v>
      </c>
      <c r="Q2687" s="7">
        <v>59.05</v>
      </c>
      <c r="R2687" s="7">
        <v>1541.7</v>
      </c>
      <c r="S2687" s="7">
        <v>656.78</v>
      </c>
    </row>
    <row r="2688" spans="1:19" x14ac:dyDescent="0.2">
      <c r="A2688" s="6">
        <v>4</v>
      </c>
      <c r="B2688" s="6" t="s">
        <v>255</v>
      </c>
      <c r="C2688" s="1" t="s">
        <v>256</v>
      </c>
      <c r="D2688" s="1" t="s">
        <v>178</v>
      </c>
      <c r="E2688" s="6">
        <v>8337</v>
      </c>
      <c r="F2688" s="1" t="s">
        <v>256</v>
      </c>
      <c r="G2688" s="7">
        <v>3392867</v>
      </c>
      <c r="H2688" s="7">
        <v>1491031</v>
      </c>
      <c r="I2688" s="7">
        <v>69131</v>
      </c>
      <c r="J2688" s="7">
        <v>24028</v>
      </c>
      <c r="K2688" s="7">
        <v>1181759</v>
      </c>
      <c r="L2688" s="7">
        <v>100438</v>
      </c>
      <c r="M2688" s="8">
        <v>303.8</v>
      </c>
      <c r="N2688" s="7">
        <v>11168.09</v>
      </c>
      <c r="O2688" s="7">
        <v>4907.9399999999996</v>
      </c>
      <c r="P2688" s="7">
        <v>227.55</v>
      </c>
      <c r="Q2688" s="7">
        <v>79.09</v>
      </c>
      <c r="R2688" s="7">
        <v>3889.92</v>
      </c>
      <c r="S2688" s="7">
        <v>330.61</v>
      </c>
    </row>
    <row r="2689" spans="1:19" x14ac:dyDescent="0.2">
      <c r="A2689" s="6">
        <v>4</v>
      </c>
      <c r="B2689" s="6" t="s">
        <v>322</v>
      </c>
      <c r="C2689" s="1" t="s">
        <v>323</v>
      </c>
      <c r="D2689" s="1" t="s">
        <v>178</v>
      </c>
      <c r="E2689" s="6">
        <v>8160</v>
      </c>
      <c r="F2689" s="1" t="s">
        <v>323</v>
      </c>
      <c r="G2689" s="7">
        <v>4674719</v>
      </c>
      <c r="H2689" s="7">
        <v>2456861</v>
      </c>
      <c r="I2689" s="7">
        <v>22536</v>
      </c>
      <c r="J2689" s="7">
        <v>30635</v>
      </c>
      <c r="K2689" s="7">
        <v>779436</v>
      </c>
      <c r="L2689" s="7">
        <v>216014</v>
      </c>
      <c r="M2689" s="8">
        <v>455.19900000000001</v>
      </c>
      <c r="N2689" s="7">
        <v>10269.620000000001</v>
      </c>
      <c r="O2689" s="7">
        <v>5397.33</v>
      </c>
      <c r="P2689" s="7">
        <v>49.51</v>
      </c>
      <c r="Q2689" s="7">
        <v>67.3</v>
      </c>
      <c r="R2689" s="7">
        <v>1712.3</v>
      </c>
      <c r="S2689" s="7">
        <v>474.55</v>
      </c>
    </row>
    <row r="2690" spans="1:19" x14ac:dyDescent="0.2">
      <c r="A2690" s="6">
        <v>4</v>
      </c>
      <c r="B2690" s="6" t="s">
        <v>331</v>
      </c>
      <c r="C2690" s="1" t="s">
        <v>332</v>
      </c>
      <c r="D2690" s="1" t="s">
        <v>178</v>
      </c>
      <c r="E2690" s="6">
        <v>7563</v>
      </c>
      <c r="F2690" s="1" t="s">
        <v>332</v>
      </c>
      <c r="G2690" s="7">
        <v>4148164</v>
      </c>
      <c r="H2690" s="7">
        <v>2256643</v>
      </c>
      <c r="I2690" s="7">
        <v>10404</v>
      </c>
      <c r="J2690" s="7">
        <v>10469</v>
      </c>
      <c r="K2690" s="7">
        <v>780452</v>
      </c>
      <c r="L2690" s="7">
        <v>257778</v>
      </c>
      <c r="M2690" s="8">
        <v>328.80700000000002</v>
      </c>
      <c r="N2690" s="7">
        <v>12615.8</v>
      </c>
      <c r="O2690" s="7">
        <v>6863.12</v>
      </c>
      <c r="P2690" s="7">
        <v>31.64</v>
      </c>
      <c r="Q2690" s="7">
        <v>31.84</v>
      </c>
      <c r="R2690" s="7">
        <v>2373.59</v>
      </c>
      <c r="S2690" s="7">
        <v>783.98</v>
      </c>
    </row>
    <row r="2691" spans="1:19" x14ac:dyDescent="0.2">
      <c r="A2691" s="6">
        <v>4</v>
      </c>
      <c r="B2691" s="6" t="s">
        <v>340</v>
      </c>
      <c r="C2691" s="1" t="s">
        <v>341</v>
      </c>
      <c r="D2691" s="1" t="s">
        <v>178</v>
      </c>
      <c r="E2691" s="6">
        <v>7648</v>
      </c>
      <c r="F2691" s="1" t="s">
        <v>341</v>
      </c>
      <c r="G2691" s="7">
        <v>650896</v>
      </c>
      <c r="H2691" s="7">
        <v>491717</v>
      </c>
      <c r="I2691" s="7">
        <v>5056</v>
      </c>
      <c r="J2691" s="7">
        <v>3820</v>
      </c>
      <c r="K2691" s="7">
        <v>40106</v>
      </c>
      <c r="L2691" s="7">
        <v>1</v>
      </c>
      <c r="M2691" s="8">
        <v>37.954000000000001</v>
      </c>
      <c r="N2691" s="7">
        <v>17149.599999999999</v>
      </c>
      <c r="O2691" s="7">
        <v>12955.6</v>
      </c>
      <c r="P2691" s="7">
        <v>133.21</v>
      </c>
      <c r="Q2691" s="7">
        <v>100.65</v>
      </c>
      <c r="R2691" s="7">
        <v>1056.7</v>
      </c>
      <c r="S2691" s="7">
        <v>0.03</v>
      </c>
    </row>
    <row r="2692" spans="1:19" x14ac:dyDescent="0.2">
      <c r="A2692" s="6">
        <v>4</v>
      </c>
      <c r="B2692" s="6" t="s">
        <v>358</v>
      </c>
      <c r="C2692" s="1" t="s">
        <v>359</v>
      </c>
      <c r="D2692" s="1" t="s">
        <v>178</v>
      </c>
      <c r="E2692" s="6">
        <v>8218</v>
      </c>
      <c r="F2692" s="1" t="s">
        <v>359</v>
      </c>
      <c r="G2692" s="7">
        <v>2720596</v>
      </c>
      <c r="H2692" s="7">
        <v>1832316</v>
      </c>
      <c r="I2692" s="7">
        <v>24917</v>
      </c>
      <c r="J2692" s="7">
        <v>16782</v>
      </c>
      <c r="K2692" s="7">
        <v>226613</v>
      </c>
      <c r="L2692" s="7">
        <v>151272</v>
      </c>
      <c r="M2692" s="8">
        <v>210.68199999999999</v>
      </c>
      <c r="N2692" s="7">
        <v>12913.28</v>
      </c>
      <c r="O2692" s="7">
        <v>8697.07</v>
      </c>
      <c r="P2692" s="7">
        <v>118.27</v>
      </c>
      <c r="Q2692" s="7">
        <v>79.66</v>
      </c>
      <c r="R2692" s="7">
        <v>1075.6199999999999</v>
      </c>
      <c r="S2692" s="7">
        <v>718.01</v>
      </c>
    </row>
    <row r="2693" spans="1:19" x14ac:dyDescent="0.2">
      <c r="A2693" s="6">
        <v>4</v>
      </c>
      <c r="B2693" s="6" t="s">
        <v>372</v>
      </c>
      <c r="C2693" s="1" t="s">
        <v>373</v>
      </c>
      <c r="D2693" s="1" t="s">
        <v>178</v>
      </c>
      <c r="E2693" s="6">
        <v>8306</v>
      </c>
      <c r="F2693" s="1" t="s">
        <v>373</v>
      </c>
      <c r="G2693" s="7">
        <v>2186665</v>
      </c>
      <c r="H2693" s="7">
        <v>3217678</v>
      </c>
      <c r="I2693" s="7">
        <v>12898</v>
      </c>
      <c r="J2693" s="7">
        <v>18979</v>
      </c>
      <c r="K2693" s="7">
        <v>554912</v>
      </c>
      <c r="L2693" s="7">
        <v>83000</v>
      </c>
      <c r="M2693" s="8">
        <v>262.60599999999999</v>
      </c>
      <c r="N2693" s="7">
        <v>8326.7900000000009</v>
      </c>
      <c r="O2693" s="7">
        <v>12252.87</v>
      </c>
      <c r="P2693" s="7">
        <v>49.12</v>
      </c>
      <c r="Q2693" s="7">
        <v>72.27</v>
      </c>
      <c r="R2693" s="7">
        <v>2113.1</v>
      </c>
      <c r="S2693" s="7">
        <v>316.06</v>
      </c>
    </row>
    <row r="2694" spans="1:19" x14ac:dyDescent="0.2">
      <c r="A2694" s="6">
        <v>4</v>
      </c>
      <c r="B2694" s="6" t="s">
        <v>381</v>
      </c>
      <c r="C2694" s="1" t="s">
        <v>382</v>
      </c>
      <c r="D2694" s="1" t="s">
        <v>178</v>
      </c>
      <c r="E2694" s="6">
        <v>8156</v>
      </c>
      <c r="F2694" s="1" t="s">
        <v>382</v>
      </c>
      <c r="G2694" s="7">
        <v>3323840</v>
      </c>
      <c r="H2694" s="7">
        <v>3445030</v>
      </c>
      <c r="I2694" s="7">
        <v>0</v>
      </c>
      <c r="J2694" s="7">
        <v>49588</v>
      </c>
      <c r="K2694" s="7">
        <v>680332</v>
      </c>
      <c r="L2694" s="7">
        <v>66759</v>
      </c>
      <c r="M2694" s="8">
        <v>289.39600000000002</v>
      </c>
      <c r="N2694" s="7">
        <v>11485.44</v>
      </c>
      <c r="O2694" s="7">
        <v>11904.21</v>
      </c>
      <c r="P2694" s="7">
        <v>0</v>
      </c>
      <c r="Q2694" s="7">
        <v>171.35</v>
      </c>
      <c r="R2694" s="7">
        <v>2350.87</v>
      </c>
      <c r="S2694" s="7">
        <v>230.68</v>
      </c>
    </row>
    <row r="2695" spans="1:19" x14ac:dyDescent="0.2">
      <c r="A2695" s="6">
        <v>4</v>
      </c>
      <c r="B2695" s="6" t="s">
        <v>459</v>
      </c>
      <c r="C2695" s="1" t="s">
        <v>460</v>
      </c>
      <c r="D2695" s="1" t="s">
        <v>178</v>
      </c>
      <c r="E2695" s="6">
        <v>8193</v>
      </c>
      <c r="F2695" s="1" t="s">
        <v>460</v>
      </c>
      <c r="G2695" s="7">
        <v>2663953</v>
      </c>
      <c r="H2695" s="7">
        <v>4322394</v>
      </c>
      <c r="I2695" s="7">
        <v>17484</v>
      </c>
      <c r="J2695" s="7">
        <v>28369</v>
      </c>
      <c r="K2695" s="7">
        <v>658767</v>
      </c>
      <c r="L2695" s="7">
        <v>226474</v>
      </c>
      <c r="M2695" s="8">
        <v>369.00400000000002</v>
      </c>
      <c r="N2695" s="7">
        <v>7219.31</v>
      </c>
      <c r="O2695" s="7">
        <v>11713.68</v>
      </c>
      <c r="P2695" s="7">
        <v>47.38</v>
      </c>
      <c r="Q2695" s="7">
        <v>76.88</v>
      </c>
      <c r="R2695" s="7">
        <v>1785.26</v>
      </c>
      <c r="S2695" s="7">
        <v>613.74</v>
      </c>
    </row>
    <row r="2696" spans="1:19" x14ac:dyDescent="0.2">
      <c r="A2696" s="6">
        <v>4</v>
      </c>
      <c r="B2696" s="6" t="s">
        <v>466</v>
      </c>
      <c r="C2696" s="1" t="s">
        <v>467</v>
      </c>
      <c r="D2696" s="1" t="s">
        <v>178</v>
      </c>
      <c r="E2696" s="6">
        <v>8194</v>
      </c>
      <c r="F2696" s="1" t="s">
        <v>467</v>
      </c>
      <c r="G2696" s="7">
        <v>3498055</v>
      </c>
      <c r="H2696" s="7">
        <v>4222111</v>
      </c>
      <c r="I2696" s="7">
        <v>60824</v>
      </c>
      <c r="J2696" s="7">
        <v>0</v>
      </c>
      <c r="K2696" s="7">
        <v>0</v>
      </c>
      <c r="L2696" s="7">
        <v>0</v>
      </c>
      <c r="M2696" s="8">
        <v>293.61500000000001</v>
      </c>
      <c r="N2696" s="7">
        <v>11913.75</v>
      </c>
      <c r="O2696" s="7">
        <v>14379.75</v>
      </c>
      <c r="P2696" s="7">
        <v>207.16</v>
      </c>
      <c r="Q2696" s="7">
        <v>0</v>
      </c>
      <c r="R2696" s="7">
        <v>0</v>
      </c>
      <c r="S2696" s="7">
        <v>0</v>
      </c>
    </row>
    <row r="2697" spans="1:19" x14ac:dyDescent="0.2">
      <c r="A2697" s="6">
        <v>4</v>
      </c>
      <c r="B2697" s="6" t="s">
        <v>477</v>
      </c>
      <c r="C2697" s="1" t="s">
        <v>478</v>
      </c>
      <c r="D2697" s="1" t="s">
        <v>178</v>
      </c>
      <c r="E2697" s="6">
        <v>8392</v>
      </c>
      <c r="F2697" s="1" t="s">
        <v>478</v>
      </c>
      <c r="G2697" s="7">
        <v>3434209.6</v>
      </c>
      <c r="H2697" s="7">
        <v>2342553.2799999998</v>
      </c>
      <c r="I2697" s="7">
        <v>0</v>
      </c>
      <c r="J2697" s="7">
        <v>7924.76</v>
      </c>
      <c r="K2697" s="7">
        <v>126215.69</v>
      </c>
      <c r="L2697" s="7">
        <v>88601.79</v>
      </c>
      <c r="M2697" s="8">
        <v>310.85000000000002</v>
      </c>
      <c r="N2697" s="7">
        <v>11047.8</v>
      </c>
      <c r="O2697" s="7">
        <v>7535.96</v>
      </c>
      <c r="P2697" s="7">
        <v>0</v>
      </c>
      <c r="Q2697" s="7">
        <v>25.49</v>
      </c>
      <c r="R2697" s="7">
        <v>406.03</v>
      </c>
      <c r="S2697" s="7">
        <v>285.02999999999997</v>
      </c>
    </row>
    <row r="2698" spans="1:19" x14ac:dyDescent="0.2">
      <c r="A2698" s="6">
        <v>4</v>
      </c>
      <c r="B2698" s="6" t="s">
        <v>538</v>
      </c>
      <c r="C2698" s="1" t="s">
        <v>539</v>
      </c>
      <c r="D2698" s="1" t="s">
        <v>178</v>
      </c>
      <c r="E2698" s="6">
        <v>8486</v>
      </c>
      <c r="F2698" s="1" t="s">
        <v>539</v>
      </c>
      <c r="G2698" s="7">
        <v>1441910</v>
      </c>
      <c r="H2698" s="7">
        <v>920817.61</v>
      </c>
      <c r="I2698" s="7">
        <v>0</v>
      </c>
      <c r="J2698" s="7">
        <v>7682.39</v>
      </c>
      <c r="K2698" s="7">
        <v>37652</v>
      </c>
      <c r="L2698" s="7">
        <v>91253</v>
      </c>
      <c r="M2698" s="8">
        <v>85.286000000000001</v>
      </c>
      <c r="N2698" s="7">
        <v>16906.759999999998</v>
      </c>
      <c r="O2698" s="7">
        <v>10796.82</v>
      </c>
      <c r="P2698" s="7">
        <v>0</v>
      </c>
      <c r="Q2698" s="7">
        <v>90.08</v>
      </c>
      <c r="R2698" s="7">
        <v>441.48</v>
      </c>
      <c r="S2698" s="7">
        <v>1069.96</v>
      </c>
    </row>
    <row r="2699" spans="1:19" x14ac:dyDescent="0.2">
      <c r="A2699" s="6">
        <v>4</v>
      </c>
      <c r="B2699" s="6" t="s">
        <v>651</v>
      </c>
      <c r="C2699" s="1" t="s">
        <v>652</v>
      </c>
      <c r="D2699" s="1" t="s">
        <v>640</v>
      </c>
      <c r="E2699" s="6">
        <v>7506</v>
      </c>
      <c r="F2699" s="1" t="s">
        <v>652</v>
      </c>
      <c r="G2699" s="7">
        <v>2922995</v>
      </c>
      <c r="H2699" s="7">
        <v>1052761</v>
      </c>
      <c r="I2699" s="7">
        <v>12000</v>
      </c>
      <c r="J2699" s="7">
        <v>79534</v>
      </c>
      <c r="K2699" s="7">
        <v>892470</v>
      </c>
      <c r="L2699" s="7">
        <v>60705</v>
      </c>
      <c r="M2699" s="8">
        <v>204.078</v>
      </c>
      <c r="N2699" s="7">
        <v>14322.93</v>
      </c>
      <c r="O2699" s="7">
        <v>5158.62</v>
      </c>
      <c r="P2699" s="7">
        <v>58.8</v>
      </c>
      <c r="Q2699" s="7">
        <v>389.72</v>
      </c>
      <c r="R2699" s="7">
        <v>4373.18</v>
      </c>
      <c r="S2699" s="7">
        <v>297.45999999999998</v>
      </c>
    </row>
    <row r="2700" spans="1:19" x14ac:dyDescent="0.2">
      <c r="A2700" s="6">
        <v>4</v>
      </c>
      <c r="B2700" s="6" t="s">
        <v>700</v>
      </c>
      <c r="C2700" s="1" t="s">
        <v>701</v>
      </c>
      <c r="D2700" s="1" t="s">
        <v>19</v>
      </c>
      <c r="E2700" s="6">
        <v>8031</v>
      </c>
      <c r="F2700" s="1" t="s">
        <v>701</v>
      </c>
      <c r="G2700" s="7">
        <v>2915956</v>
      </c>
      <c r="H2700" s="7">
        <v>8559270</v>
      </c>
      <c r="I2700" s="7">
        <v>0</v>
      </c>
      <c r="J2700" s="7">
        <v>133309</v>
      </c>
      <c r="K2700" s="7">
        <v>436524</v>
      </c>
      <c r="L2700" s="7">
        <v>3820544</v>
      </c>
      <c r="M2700" s="8">
        <v>699.31899999999996</v>
      </c>
      <c r="N2700" s="7">
        <v>4169.71</v>
      </c>
      <c r="O2700" s="7">
        <v>12239.44</v>
      </c>
      <c r="P2700" s="7">
        <v>0</v>
      </c>
      <c r="Q2700" s="7">
        <v>190.63</v>
      </c>
      <c r="R2700" s="7">
        <v>624.21</v>
      </c>
      <c r="S2700" s="7">
        <v>5463.23</v>
      </c>
    </row>
    <row r="2701" spans="1:19" x14ac:dyDescent="0.2">
      <c r="A2701" s="6">
        <v>4</v>
      </c>
      <c r="B2701" s="6" t="s">
        <v>728</v>
      </c>
      <c r="C2701" s="1" t="s">
        <v>729</v>
      </c>
      <c r="D2701" s="1" t="s">
        <v>730</v>
      </c>
      <c r="E2701" s="6">
        <v>7770</v>
      </c>
      <c r="F2701" s="1" t="s">
        <v>729</v>
      </c>
      <c r="G2701" s="7">
        <v>6665204</v>
      </c>
      <c r="H2701" s="7">
        <v>1906468.92</v>
      </c>
      <c r="I2701" s="7">
        <v>110307.97</v>
      </c>
      <c r="J2701" s="7">
        <v>86083.63</v>
      </c>
      <c r="K2701" s="7">
        <v>1633021.97</v>
      </c>
      <c r="L2701" s="7">
        <v>675615.52</v>
      </c>
      <c r="M2701" s="8">
        <v>599.60500000000002</v>
      </c>
      <c r="N2701" s="7">
        <v>11115.99</v>
      </c>
      <c r="O2701" s="7">
        <v>3179.54</v>
      </c>
      <c r="P2701" s="7">
        <v>183.97</v>
      </c>
      <c r="Q2701" s="7">
        <v>143.57</v>
      </c>
      <c r="R2701" s="7">
        <v>2723.5</v>
      </c>
      <c r="S2701" s="7">
        <v>1126.77</v>
      </c>
    </row>
    <row r="2702" spans="1:19" x14ac:dyDescent="0.2">
      <c r="A2702" s="6">
        <v>4</v>
      </c>
      <c r="B2702" s="6" t="s">
        <v>731</v>
      </c>
      <c r="C2702" s="1" t="s">
        <v>732</v>
      </c>
      <c r="D2702" s="1" t="s">
        <v>730</v>
      </c>
      <c r="E2702" s="6">
        <v>7800</v>
      </c>
      <c r="F2702" s="1" t="s">
        <v>732</v>
      </c>
      <c r="G2702" s="7">
        <v>5097517</v>
      </c>
      <c r="H2702" s="7">
        <v>896834</v>
      </c>
      <c r="I2702" s="7">
        <v>58756</v>
      </c>
      <c r="J2702" s="7">
        <v>10337</v>
      </c>
      <c r="K2702" s="7">
        <v>593454</v>
      </c>
      <c r="L2702" s="7">
        <v>147792</v>
      </c>
      <c r="M2702" s="8">
        <v>577.21100000000001</v>
      </c>
      <c r="N2702" s="7">
        <v>8831.2900000000009</v>
      </c>
      <c r="O2702" s="7">
        <v>1553.74</v>
      </c>
      <c r="P2702" s="7">
        <v>101.79</v>
      </c>
      <c r="Q2702" s="7">
        <v>17.91</v>
      </c>
      <c r="R2702" s="7">
        <v>1028.1400000000001</v>
      </c>
      <c r="S2702" s="7">
        <v>256.05</v>
      </c>
    </row>
    <row r="2703" spans="1:19" x14ac:dyDescent="0.2">
      <c r="A2703" s="6">
        <v>4</v>
      </c>
      <c r="B2703" s="6" t="s">
        <v>754</v>
      </c>
      <c r="C2703" s="1" t="s">
        <v>755</v>
      </c>
      <c r="D2703" s="1" t="s">
        <v>730</v>
      </c>
      <c r="E2703" s="6">
        <v>7532</v>
      </c>
      <c r="F2703" s="1" t="s">
        <v>755</v>
      </c>
      <c r="G2703" s="7">
        <v>1554150.2</v>
      </c>
      <c r="H2703" s="7">
        <v>1153069.23</v>
      </c>
      <c r="I2703" s="7">
        <v>30414.16</v>
      </c>
      <c r="J2703" s="7">
        <v>17833.71</v>
      </c>
      <c r="K2703" s="7">
        <v>740486.52</v>
      </c>
      <c r="L2703" s="7">
        <v>516924.17</v>
      </c>
      <c r="M2703" s="8">
        <v>545.51300000000003</v>
      </c>
      <c r="N2703" s="7">
        <v>2848.97</v>
      </c>
      <c r="O2703" s="7">
        <v>2113.73</v>
      </c>
      <c r="P2703" s="7">
        <v>55.75</v>
      </c>
      <c r="Q2703" s="7">
        <v>32.69</v>
      </c>
      <c r="R2703" s="7">
        <v>1357.41</v>
      </c>
      <c r="S2703" s="7">
        <v>947.59</v>
      </c>
    </row>
    <row r="2704" spans="1:19" x14ac:dyDescent="0.2">
      <c r="A2704" s="6">
        <v>4</v>
      </c>
      <c r="B2704" s="6" t="s">
        <v>788</v>
      </c>
      <c r="C2704" s="1" t="s">
        <v>789</v>
      </c>
      <c r="D2704" s="1" t="s">
        <v>730</v>
      </c>
      <c r="E2704" s="6">
        <v>8163</v>
      </c>
      <c r="F2704" s="1" t="s">
        <v>789</v>
      </c>
      <c r="G2704" s="7">
        <v>2953655</v>
      </c>
      <c r="H2704" s="7">
        <v>1403082.99</v>
      </c>
      <c r="I2704" s="7">
        <v>23143</v>
      </c>
      <c r="J2704" s="7">
        <v>53327.01</v>
      </c>
      <c r="K2704" s="7">
        <v>1226858</v>
      </c>
      <c r="L2704" s="7">
        <v>374137</v>
      </c>
      <c r="M2704" s="8">
        <v>277.32400000000001</v>
      </c>
      <c r="N2704" s="7">
        <v>10650.56</v>
      </c>
      <c r="O2704" s="7">
        <v>5059.3599999999997</v>
      </c>
      <c r="P2704" s="7">
        <v>83.45</v>
      </c>
      <c r="Q2704" s="7">
        <v>192.29</v>
      </c>
      <c r="R2704" s="7">
        <v>4423.92</v>
      </c>
      <c r="S2704" s="7">
        <v>1349.1</v>
      </c>
    </row>
    <row r="2705" spans="1:19" x14ac:dyDescent="0.2">
      <c r="A2705" s="6">
        <v>4</v>
      </c>
      <c r="B2705" s="6" t="s">
        <v>822</v>
      </c>
      <c r="C2705" s="1" t="s">
        <v>823</v>
      </c>
      <c r="D2705" s="1" t="s">
        <v>824</v>
      </c>
      <c r="E2705" s="6">
        <v>7833</v>
      </c>
      <c r="F2705" s="1" t="s">
        <v>823</v>
      </c>
      <c r="G2705" s="7">
        <v>3701058.48</v>
      </c>
      <c r="H2705" s="7">
        <v>288969.5</v>
      </c>
      <c r="I2705" s="7">
        <v>0</v>
      </c>
      <c r="J2705" s="7">
        <v>25825.279999999999</v>
      </c>
      <c r="K2705" s="7">
        <v>285033.24</v>
      </c>
      <c r="L2705" s="7">
        <v>645600.53</v>
      </c>
      <c r="M2705" s="8">
        <v>290.30399999999997</v>
      </c>
      <c r="N2705" s="7">
        <v>12748.91</v>
      </c>
      <c r="O2705" s="7">
        <v>995.4</v>
      </c>
      <c r="P2705" s="7">
        <v>0</v>
      </c>
      <c r="Q2705" s="7">
        <v>88.96</v>
      </c>
      <c r="R2705" s="7">
        <v>981.84</v>
      </c>
      <c r="S2705" s="7">
        <v>2223.88</v>
      </c>
    </row>
    <row r="2706" spans="1:19" x14ac:dyDescent="0.2">
      <c r="A2706" s="6">
        <v>4</v>
      </c>
      <c r="B2706" s="6" t="s">
        <v>948</v>
      </c>
      <c r="C2706" s="1" t="s">
        <v>949</v>
      </c>
      <c r="D2706" s="1" t="s">
        <v>927</v>
      </c>
      <c r="E2706" s="6">
        <v>7550</v>
      </c>
      <c r="F2706" s="1" t="s">
        <v>949</v>
      </c>
      <c r="G2706" s="7">
        <v>15064</v>
      </c>
      <c r="H2706" s="7">
        <v>4337</v>
      </c>
      <c r="I2706" s="7">
        <v>193</v>
      </c>
      <c r="J2706" s="7">
        <v>56</v>
      </c>
      <c r="K2706" s="7">
        <v>3858</v>
      </c>
      <c r="L2706" s="7">
        <v>4260</v>
      </c>
      <c r="M2706" s="8">
        <v>167.90700000000001</v>
      </c>
      <c r="N2706" s="7">
        <v>89.72</v>
      </c>
      <c r="O2706" s="7">
        <v>25.83</v>
      </c>
      <c r="P2706" s="7">
        <v>1.1499999999999999</v>
      </c>
      <c r="Q2706" s="7">
        <v>0.33</v>
      </c>
      <c r="R2706" s="7">
        <v>22.98</v>
      </c>
      <c r="S2706" s="7">
        <v>25.37</v>
      </c>
    </row>
    <row r="2707" spans="1:19" x14ac:dyDescent="0.2">
      <c r="A2707" s="6">
        <v>4</v>
      </c>
      <c r="B2707" s="6" t="s">
        <v>1065</v>
      </c>
      <c r="C2707" s="1" t="s">
        <v>1066</v>
      </c>
      <c r="D2707" s="1" t="s">
        <v>1045</v>
      </c>
      <c r="E2707" s="6">
        <v>8154</v>
      </c>
      <c r="F2707" s="1" t="s">
        <v>1066</v>
      </c>
      <c r="G2707" s="7">
        <v>1351182</v>
      </c>
      <c r="H2707" s="7">
        <v>1239137.58</v>
      </c>
      <c r="I2707" s="7">
        <v>20385</v>
      </c>
      <c r="J2707" s="7">
        <v>8946.42</v>
      </c>
      <c r="K2707" s="7">
        <v>140323</v>
      </c>
      <c r="L2707" s="7">
        <v>81670</v>
      </c>
      <c r="M2707" s="8">
        <v>155.46100000000001</v>
      </c>
      <c r="N2707" s="7">
        <v>8691.4500000000007</v>
      </c>
      <c r="O2707" s="7">
        <v>7970.73</v>
      </c>
      <c r="P2707" s="7">
        <v>131.13</v>
      </c>
      <c r="Q2707" s="7">
        <v>57.55</v>
      </c>
      <c r="R2707" s="7">
        <v>902.63</v>
      </c>
      <c r="S2707" s="7">
        <v>525.34</v>
      </c>
    </row>
    <row r="2708" spans="1:19" x14ac:dyDescent="0.2">
      <c r="A2708" s="6">
        <v>4</v>
      </c>
      <c r="B2708" s="6" t="s">
        <v>1072</v>
      </c>
      <c r="C2708" s="1" t="s">
        <v>1073</v>
      </c>
      <c r="D2708" s="1" t="s">
        <v>1074</v>
      </c>
      <c r="E2708" s="6">
        <v>7720</v>
      </c>
      <c r="F2708" s="1" t="s">
        <v>1075</v>
      </c>
      <c r="G2708" s="7">
        <v>2316272.85</v>
      </c>
      <c r="H2708" s="7">
        <v>1005251.92</v>
      </c>
      <c r="I2708" s="7">
        <v>8475</v>
      </c>
      <c r="J2708" s="7">
        <v>5918.85</v>
      </c>
      <c r="K2708" s="7">
        <v>82334.509999999995</v>
      </c>
      <c r="L2708" s="7">
        <v>144332.43</v>
      </c>
      <c r="M2708" s="8">
        <v>160.96600000000001</v>
      </c>
      <c r="N2708" s="7">
        <v>14389.83</v>
      </c>
      <c r="O2708" s="7">
        <v>6245.12</v>
      </c>
      <c r="P2708" s="7">
        <v>52.65</v>
      </c>
      <c r="Q2708" s="7">
        <v>36.770000000000003</v>
      </c>
      <c r="R2708" s="7">
        <v>511.5</v>
      </c>
      <c r="S2708" s="7">
        <v>896.66</v>
      </c>
    </row>
    <row r="2709" spans="1:19" x14ac:dyDescent="0.2">
      <c r="A2709" s="6">
        <v>4</v>
      </c>
      <c r="B2709" s="6" t="s">
        <v>1173</v>
      </c>
      <c r="C2709" s="1" t="s">
        <v>1174</v>
      </c>
      <c r="D2709" s="1" t="s">
        <v>19</v>
      </c>
      <c r="E2709" s="6">
        <v>7960</v>
      </c>
      <c r="F2709" s="1" t="s">
        <v>1174</v>
      </c>
      <c r="G2709" s="7">
        <v>4392241</v>
      </c>
      <c r="H2709" s="7">
        <v>4488903</v>
      </c>
      <c r="I2709" s="7">
        <v>0</v>
      </c>
      <c r="J2709" s="7">
        <v>124078</v>
      </c>
      <c r="K2709" s="7">
        <v>713798</v>
      </c>
      <c r="L2709" s="7">
        <v>1992577</v>
      </c>
      <c r="M2709" s="8">
        <v>605.47299999999996</v>
      </c>
      <c r="N2709" s="7">
        <v>7254.23</v>
      </c>
      <c r="O2709" s="7">
        <v>7413.88</v>
      </c>
      <c r="P2709" s="7">
        <v>0</v>
      </c>
      <c r="Q2709" s="7">
        <v>204.93</v>
      </c>
      <c r="R2709" s="7">
        <v>1178.9100000000001</v>
      </c>
      <c r="S2709" s="7">
        <v>3290.94</v>
      </c>
    </row>
    <row r="2710" spans="1:19" x14ac:dyDescent="0.2">
      <c r="A2710" s="6">
        <v>4</v>
      </c>
      <c r="B2710" s="6" t="s">
        <v>1293</v>
      </c>
      <c r="C2710" s="1" t="s">
        <v>1294</v>
      </c>
      <c r="D2710" s="1" t="s">
        <v>1295</v>
      </c>
      <c r="E2710" s="6">
        <v>7841</v>
      </c>
      <c r="F2710" s="1" t="s">
        <v>1294</v>
      </c>
      <c r="G2710" s="7">
        <v>4885705</v>
      </c>
      <c r="H2710" s="7">
        <v>2383482</v>
      </c>
      <c r="I2710" s="7">
        <v>0</v>
      </c>
      <c r="J2710" s="7">
        <v>17906</v>
      </c>
      <c r="K2710" s="7">
        <v>77910</v>
      </c>
      <c r="L2710" s="7">
        <v>204292</v>
      </c>
      <c r="M2710" s="8">
        <v>369.83199999999999</v>
      </c>
      <c r="N2710" s="7">
        <v>13210.61</v>
      </c>
      <c r="O2710" s="7">
        <v>6444.77</v>
      </c>
      <c r="P2710" s="7">
        <v>0</v>
      </c>
      <c r="Q2710" s="7">
        <v>48.42</v>
      </c>
      <c r="R2710" s="7">
        <v>210.66</v>
      </c>
      <c r="S2710" s="7">
        <v>552.39</v>
      </c>
    </row>
    <row r="2711" spans="1:19" x14ac:dyDescent="0.2">
      <c r="A2711" s="6">
        <v>4</v>
      </c>
      <c r="B2711" s="6" t="s">
        <v>1311</v>
      </c>
      <c r="C2711" s="1" t="s">
        <v>1312</v>
      </c>
      <c r="D2711" s="1" t="s">
        <v>1295</v>
      </c>
      <c r="E2711" s="6">
        <v>7552</v>
      </c>
      <c r="F2711" s="1" t="s">
        <v>1312</v>
      </c>
      <c r="G2711" s="7">
        <v>1215148.3400000001</v>
      </c>
      <c r="H2711" s="7">
        <v>330323.14</v>
      </c>
      <c r="I2711" s="7">
        <v>1189.5</v>
      </c>
      <c r="J2711" s="7">
        <v>0</v>
      </c>
      <c r="K2711" s="7">
        <v>21809.33</v>
      </c>
      <c r="L2711" s="7">
        <v>0</v>
      </c>
      <c r="M2711" s="8">
        <v>71.388000000000005</v>
      </c>
      <c r="N2711" s="7">
        <v>17021.75</v>
      </c>
      <c r="O2711" s="7">
        <v>4627.1499999999996</v>
      </c>
      <c r="P2711" s="7">
        <v>16.66</v>
      </c>
      <c r="Q2711" s="7">
        <v>0</v>
      </c>
      <c r="R2711" s="7">
        <v>305.5</v>
      </c>
      <c r="S2711" s="7">
        <v>0</v>
      </c>
    </row>
    <row r="2712" spans="1:19" x14ac:dyDescent="0.2">
      <c r="A2712" s="6">
        <v>4</v>
      </c>
      <c r="B2712" s="6" t="s">
        <v>1313</v>
      </c>
      <c r="C2712" s="1" t="s">
        <v>1314</v>
      </c>
      <c r="D2712" s="1" t="s">
        <v>1295</v>
      </c>
      <c r="E2712" s="6">
        <v>7566</v>
      </c>
      <c r="F2712" s="1" t="s">
        <v>1314</v>
      </c>
      <c r="G2712" s="7">
        <v>734412</v>
      </c>
      <c r="H2712" s="7">
        <v>234204</v>
      </c>
      <c r="I2712" s="7">
        <v>0</v>
      </c>
      <c r="J2712" s="7">
        <v>1936</v>
      </c>
      <c r="K2712" s="7">
        <v>10905</v>
      </c>
      <c r="L2712" s="7">
        <v>0</v>
      </c>
      <c r="M2712" s="8">
        <v>48.155000000000001</v>
      </c>
      <c r="N2712" s="7">
        <v>15251</v>
      </c>
      <c r="O2712" s="7">
        <v>4863.54</v>
      </c>
      <c r="P2712" s="7">
        <v>0</v>
      </c>
      <c r="Q2712" s="7">
        <v>40.200000000000003</v>
      </c>
      <c r="R2712" s="7">
        <v>226.46</v>
      </c>
      <c r="S2712" s="7">
        <v>0</v>
      </c>
    </row>
    <row r="2713" spans="1:19" x14ac:dyDescent="0.2">
      <c r="A2713" s="6">
        <v>4</v>
      </c>
      <c r="B2713" s="6" t="s">
        <v>1401</v>
      </c>
      <c r="C2713" s="1" t="s">
        <v>1402</v>
      </c>
      <c r="D2713" s="1" t="s">
        <v>1392</v>
      </c>
      <c r="E2713" s="6">
        <v>8158</v>
      </c>
      <c r="F2713" s="1" t="s">
        <v>1402</v>
      </c>
      <c r="G2713" s="7">
        <v>950710.27</v>
      </c>
      <c r="H2713" s="7">
        <v>319310.09000000003</v>
      </c>
      <c r="I2713" s="7">
        <v>4796</v>
      </c>
      <c r="J2713" s="7">
        <v>1402.8</v>
      </c>
      <c r="K2713" s="7">
        <v>133839.21</v>
      </c>
      <c r="L2713" s="7">
        <v>4054.82</v>
      </c>
      <c r="M2713" s="8">
        <v>81.320999999999998</v>
      </c>
      <c r="N2713" s="7">
        <v>11690.83</v>
      </c>
      <c r="O2713" s="7">
        <v>3926.54</v>
      </c>
      <c r="P2713" s="7">
        <v>58.98</v>
      </c>
      <c r="Q2713" s="7">
        <v>17.25</v>
      </c>
      <c r="R2713" s="7">
        <v>1645.81</v>
      </c>
      <c r="S2713" s="7">
        <v>49.86</v>
      </c>
    </row>
    <row r="2714" spans="1:19" x14ac:dyDescent="0.2">
      <c r="A2714" s="6">
        <v>4</v>
      </c>
      <c r="B2714" s="6" t="s">
        <v>1422</v>
      </c>
      <c r="C2714" s="1" t="s">
        <v>1423</v>
      </c>
      <c r="D2714" s="1" t="s">
        <v>1392</v>
      </c>
      <c r="E2714" s="6">
        <v>7762</v>
      </c>
      <c r="F2714" s="1" t="s">
        <v>1423</v>
      </c>
      <c r="G2714" s="7">
        <v>2310152.52</v>
      </c>
      <c r="H2714" s="7">
        <v>555446.82999999996</v>
      </c>
      <c r="I2714" s="7">
        <v>41208.75</v>
      </c>
      <c r="J2714" s="7">
        <v>20162.12</v>
      </c>
      <c r="K2714" s="7">
        <v>16326.18</v>
      </c>
      <c r="L2714" s="7">
        <v>92421.41</v>
      </c>
      <c r="M2714" s="8">
        <v>168.26499999999999</v>
      </c>
      <c r="N2714" s="7">
        <v>13729.25</v>
      </c>
      <c r="O2714" s="7">
        <v>3301.02</v>
      </c>
      <c r="P2714" s="7">
        <v>244.9</v>
      </c>
      <c r="Q2714" s="7">
        <v>119.82</v>
      </c>
      <c r="R2714" s="7">
        <v>97.03</v>
      </c>
      <c r="S2714" s="7">
        <v>549.26</v>
      </c>
    </row>
    <row r="2715" spans="1:19" x14ac:dyDescent="0.2">
      <c r="A2715" s="6">
        <v>4</v>
      </c>
      <c r="B2715" s="6" t="s">
        <v>1556</v>
      </c>
      <c r="C2715" s="1" t="s">
        <v>1557</v>
      </c>
      <c r="D2715" s="1" t="s">
        <v>1517</v>
      </c>
      <c r="E2715" s="6">
        <v>7624</v>
      </c>
      <c r="F2715" s="1" t="s">
        <v>1557</v>
      </c>
      <c r="G2715" s="7">
        <v>449728.68</v>
      </c>
      <c r="H2715" s="7">
        <v>560164.74</v>
      </c>
      <c r="I2715" s="7">
        <v>34067.160000000003</v>
      </c>
      <c r="J2715" s="7">
        <v>42432.75</v>
      </c>
      <c r="K2715" s="7">
        <v>570914.94999999995</v>
      </c>
      <c r="L2715" s="7">
        <v>711109.72</v>
      </c>
      <c r="M2715" s="8">
        <v>71.650999999999996</v>
      </c>
      <c r="N2715" s="7">
        <v>6276.66</v>
      </c>
      <c r="O2715" s="7">
        <v>7817.96</v>
      </c>
      <c r="P2715" s="7">
        <v>475.46</v>
      </c>
      <c r="Q2715" s="7">
        <v>592.21</v>
      </c>
      <c r="R2715" s="7">
        <v>7968</v>
      </c>
      <c r="S2715" s="7">
        <v>9924.6299999999992</v>
      </c>
    </row>
    <row r="2716" spans="1:19" x14ac:dyDescent="0.2">
      <c r="A2716" s="6">
        <v>4</v>
      </c>
      <c r="B2716" s="6" t="s">
        <v>1558</v>
      </c>
      <c r="C2716" s="1" t="s">
        <v>1559</v>
      </c>
      <c r="D2716" s="1" t="s">
        <v>1517</v>
      </c>
      <c r="E2716" s="6">
        <v>7675</v>
      </c>
      <c r="F2716" s="1" t="s">
        <v>1559</v>
      </c>
      <c r="G2716" s="7">
        <v>1</v>
      </c>
      <c r="H2716" s="7">
        <v>1</v>
      </c>
      <c r="I2716" s="7">
        <v>1</v>
      </c>
      <c r="J2716" s="7">
        <v>1</v>
      </c>
      <c r="K2716" s="7">
        <v>1105929.2</v>
      </c>
      <c r="L2716" s="7">
        <v>753269.58</v>
      </c>
      <c r="M2716" s="8">
        <v>655.46299999999997</v>
      </c>
      <c r="N2716" s="7">
        <v>0</v>
      </c>
      <c r="O2716" s="7">
        <v>0</v>
      </c>
      <c r="P2716" s="7">
        <v>0</v>
      </c>
      <c r="Q2716" s="7">
        <v>0</v>
      </c>
      <c r="R2716" s="7">
        <v>1687.25</v>
      </c>
      <c r="S2716" s="7">
        <v>1149.22</v>
      </c>
    </row>
    <row r="2717" spans="1:19" x14ac:dyDescent="0.2">
      <c r="A2717" s="6">
        <v>4</v>
      </c>
      <c r="B2717" s="6" t="s">
        <v>1686</v>
      </c>
      <c r="C2717" s="1" t="s">
        <v>1687</v>
      </c>
      <c r="D2717" s="1" t="s">
        <v>1638</v>
      </c>
      <c r="E2717" s="6">
        <v>7538</v>
      </c>
      <c r="F2717" s="1" t="s">
        <v>1687</v>
      </c>
      <c r="G2717" s="7">
        <v>2561815</v>
      </c>
      <c r="H2717" s="7">
        <v>138338</v>
      </c>
      <c r="I2717" s="7">
        <v>13023</v>
      </c>
      <c r="J2717" s="7">
        <v>0</v>
      </c>
      <c r="K2717" s="7">
        <v>0</v>
      </c>
      <c r="L2717" s="7">
        <v>3796</v>
      </c>
      <c r="M2717" s="8">
        <v>203.209</v>
      </c>
      <c r="N2717" s="7">
        <v>12606.8</v>
      </c>
      <c r="O2717" s="7">
        <v>680.77</v>
      </c>
      <c r="P2717" s="7">
        <v>64.09</v>
      </c>
      <c r="Q2717" s="7">
        <v>0</v>
      </c>
      <c r="R2717" s="7">
        <v>0</v>
      </c>
      <c r="S2717" s="7">
        <v>18.68</v>
      </c>
    </row>
    <row r="2718" spans="1:19" x14ac:dyDescent="0.2">
      <c r="A2718" s="6">
        <v>4</v>
      </c>
      <c r="B2718" s="6" t="s">
        <v>1945</v>
      </c>
      <c r="C2718" s="1" t="s">
        <v>1946</v>
      </c>
      <c r="D2718" s="1" t="s">
        <v>19</v>
      </c>
      <c r="E2718" s="6">
        <v>8083</v>
      </c>
      <c r="F2718" s="1" t="s">
        <v>1946</v>
      </c>
      <c r="G2718" s="7">
        <v>4030635</v>
      </c>
      <c r="H2718" s="7">
        <v>5365510</v>
      </c>
      <c r="I2718" s="7">
        <v>12563</v>
      </c>
      <c r="J2718" s="7">
        <v>48006</v>
      </c>
      <c r="K2718" s="7">
        <v>2484205</v>
      </c>
      <c r="L2718" s="7">
        <v>995586</v>
      </c>
      <c r="M2718" s="8">
        <v>628.846</v>
      </c>
      <c r="N2718" s="7">
        <v>6409.57</v>
      </c>
      <c r="O2718" s="7">
        <v>8532.31</v>
      </c>
      <c r="P2718" s="7">
        <v>19.98</v>
      </c>
      <c r="Q2718" s="7">
        <v>76.34</v>
      </c>
      <c r="R2718" s="7">
        <v>3950.42</v>
      </c>
      <c r="S2718" s="7">
        <v>1583.2</v>
      </c>
    </row>
    <row r="2719" spans="1:19" x14ac:dyDescent="0.2">
      <c r="A2719" s="6">
        <v>4</v>
      </c>
      <c r="B2719" s="6" t="s">
        <v>2023</v>
      </c>
      <c r="C2719" s="1" t="s">
        <v>2024</v>
      </c>
      <c r="D2719" s="1" t="s">
        <v>2025</v>
      </c>
      <c r="E2719" s="6">
        <v>7765</v>
      </c>
      <c r="F2719" s="1" t="s">
        <v>2024</v>
      </c>
      <c r="G2719" s="7">
        <v>2092919</v>
      </c>
      <c r="H2719" s="7">
        <v>646119</v>
      </c>
      <c r="I2719" s="7">
        <v>0</v>
      </c>
      <c r="J2719" s="7">
        <v>4662</v>
      </c>
      <c r="K2719" s="7">
        <v>139496</v>
      </c>
      <c r="L2719" s="7">
        <v>91029</v>
      </c>
      <c r="M2719" s="8">
        <v>255.571</v>
      </c>
      <c r="N2719" s="7">
        <v>8189.19</v>
      </c>
      <c r="O2719" s="7">
        <v>2528.14</v>
      </c>
      <c r="P2719" s="7">
        <v>0</v>
      </c>
      <c r="Q2719" s="7">
        <v>18.239999999999998</v>
      </c>
      <c r="R2719" s="7">
        <v>545.82000000000005</v>
      </c>
      <c r="S2719" s="7">
        <v>356.18</v>
      </c>
    </row>
    <row r="2720" spans="1:19" x14ac:dyDescent="0.2">
      <c r="A2720" s="6">
        <v>4</v>
      </c>
      <c r="B2720" s="6" t="s">
        <v>2026</v>
      </c>
      <c r="C2720" s="1" t="s">
        <v>2027</v>
      </c>
      <c r="D2720" s="1" t="s">
        <v>2025</v>
      </c>
      <c r="E2720" s="6">
        <v>7774</v>
      </c>
      <c r="F2720" s="1" t="s">
        <v>2027</v>
      </c>
      <c r="G2720" s="7">
        <v>179078787.72</v>
      </c>
      <c r="H2720" s="7">
        <v>122434352.31999999</v>
      </c>
      <c r="I2720" s="7">
        <v>168586.07</v>
      </c>
      <c r="J2720" s="7">
        <v>0</v>
      </c>
      <c r="K2720" s="7">
        <v>16750568.26</v>
      </c>
      <c r="L2720" s="7">
        <v>3366122.97</v>
      </c>
      <c r="M2720" s="8">
        <v>22392.224999999999</v>
      </c>
      <c r="N2720" s="7">
        <v>7997.36</v>
      </c>
      <c r="O2720" s="7">
        <v>5467.72</v>
      </c>
      <c r="P2720" s="7">
        <v>7.53</v>
      </c>
      <c r="Q2720" s="7">
        <v>0</v>
      </c>
      <c r="R2720" s="7">
        <v>748.05</v>
      </c>
      <c r="S2720" s="7">
        <v>150.33000000000001</v>
      </c>
    </row>
    <row r="2721" spans="1:19" x14ac:dyDescent="0.2">
      <c r="A2721" s="6">
        <v>4</v>
      </c>
      <c r="B2721" s="6" t="s">
        <v>2028</v>
      </c>
      <c r="C2721" s="1" t="s">
        <v>2029</v>
      </c>
      <c r="D2721" s="1" t="s">
        <v>178</v>
      </c>
      <c r="E2721" s="6">
        <v>7821</v>
      </c>
      <c r="F2721" s="1" t="s">
        <v>2029</v>
      </c>
      <c r="G2721" s="7">
        <v>12544423</v>
      </c>
      <c r="H2721" s="7">
        <v>6767262.5199999996</v>
      </c>
      <c r="I2721" s="7">
        <v>12181</v>
      </c>
      <c r="J2721" s="7">
        <v>50005.48</v>
      </c>
      <c r="K2721" s="7">
        <v>3333055</v>
      </c>
      <c r="L2721" s="7">
        <v>256107</v>
      </c>
      <c r="M2721" s="8">
        <v>1280.0450000000001</v>
      </c>
      <c r="N2721" s="7">
        <v>9799.99</v>
      </c>
      <c r="O2721" s="7">
        <v>5286.74</v>
      </c>
      <c r="P2721" s="7">
        <v>9.52</v>
      </c>
      <c r="Q2721" s="7">
        <v>39.07</v>
      </c>
      <c r="R2721" s="7">
        <v>2603.86</v>
      </c>
      <c r="S2721" s="7">
        <v>200.08</v>
      </c>
    </row>
    <row r="2722" spans="1:19" x14ac:dyDescent="0.2">
      <c r="A2722" s="6">
        <v>4</v>
      </c>
      <c r="B2722" s="6" t="s">
        <v>2057</v>
      </c>
      <c r="C2722" s="1" t="s">
        <v>2058</v>
      </c>
      <c r="D2722" s="1" t="s">
        <v>2025</v>
      </c>
      <c r="E2722" s="6">
        <v>8260</v>
      </c>
      <c r="F2722" s="1" t="s">
        <v>2058</v>
      </c>
      <c r="G2722" s="7">
        <v>1</v>
      </c>
      <c r="H2722" s="7">
        <v>1</v>
      </c>
      <c r="I2722" s="7">
        <v>1</v>
      </c>
      <c r="J2722" s="7">
        <v>1</v>
      </c>
      <c r="K2722" s="7">
        <v>769844.02</v>
      </c>
      <c r="L2722" s="7">
        <v>88591.98</v>
      </c>
      <c r="M2722" s="8">
        <v>154.785</v>
      </c>
      <c r="N2722" s="7">
        <v>0.01</v>
      </c>
      <c r="O2722" s="7">
        <v>0.01</v>
      </c>
      <c r="P2722" s="7">
        <v>0.01</v>
      </c>
      <c r="Q2722" s="7">
        <v>0.01</v>
      </c>
      <c r="R2722" s="7">
        <v>4973.63</v>
      </c>
      <c r="S2722" s="7">
        <v>572.36</v>
      </c>
    </row>
    <row r="2723" spans="1:19" x14ac:dyDescent="0.2">
      <c r="A2723" s="6">
        <v>4</v>
      </c>
      <c r="B2723" s="6" t="s">
        <v>2078</v>
      </c>
      <c r="C2723" s="1" t="s">
        <v>2079</v>
      </c>
      <c r="D2723" s="1" t="s">
        <v>2025</v>
      </c>
      <c r="E2723" s="6">
        <v>7551</v>
      </c>
      <c r="F2723" s="1" t="s">
        <v>2079</v>
      </c>
      <c r="G2723" s="7">
        <v>1950188</v>
      </c>
      <c r="H2723" s="7">
        <v>612686</v>
      </c>
      <c r="I2723" s="7">
        <v>0</v>
      </c>
      <c r="J2723" s="7">
        <v>14487</v>
      </c>
      <c r="K2723" s="7">
        <v>627130</v>
      </c>
      <c r="L2723" s="7">
        <v>165139</v>
      </c>
      <c r="M2723" s="8">
        <v>215.55699999999999</v>
      </c>
      <c r="N2723" s="7">
        <v>9047.2000000000007</v>
      </c>
      <c r="O2723" s="7">
        <v>2842.34</v>
      </c>
      <c r="P2723" s="7">
        <v>0</v>
      </c>
      <c r="Q2723" s="7">
        <v>67.209999999999994</v>
      </c>
      <c r="R2723" s="7">
        <v>2909.35</v>
      </c>
      <c r="S2723" s="7">
        <v>766.1</v>
      </c>
    </row>
    <row r="2724" spans="1:19" x14ac:dyDescent="0.2">
      <c r="A2724" s="6">
        <v>4</v>
      </c>
      <c r="B2724" s="6" t="s">
        <v>2100</v>
      </c>
      <c r="C2724" s="1" t="s">
        <v>2101</v>
      </c>
      <c r="D2724" s="1" t="s">
        <v>2025</v>
      </c>
      <c r="E2724" s="6">
        <v>8278</v>
      </c>
      <c r="F2724" s="1" t="s">
        <v>2101</v>
      </c>
      <c r="G2724" s="7">
        <v>2253129</v>
      </c>
      <c r="H2724" s="7">
        <v>802357</v>
      </c>
      <c r="I2724" s="7">
        <v>0</v>
      </c>
      <c r="J2724" s="7">
        <v>53904</v>
      </c>
      <c r="K2724" s="7">
        <v>169285</v>
      </c>
      <c r="L2724" s="7">
        <v>200</v>
      </c>
      <c r="M2724" s="8">
        <v>184.184</v>
      </c>
      <c r="N2724" s="7">
        <v>12233.03</v>
      </c>
      <c r="O2724" s="7">
        <v>4356.28</v>
      </c>
      <c r="P2724" s="7">
        <v>0</v>
      </c>
      <c r="Q2724" s="7">
        <v>292.66000000000003</v>
      </c>
      <c r="R2724" s="7">
        <v>919.11</v>
      </c>
      <c r="S2724" s="7">
        <v>1.0900000000000001</v>
      </c>
    </row>
    <row r="2725" spans="1:19" x14ac:dyDescent="0.2">
      <c r="A2725" s="6">
        <v>4</v>
      </c>
      <c r="B2725" s="6" t="s">
        <v>2102</v>
      </c>
      <c r="C2725" s="1" t="s">
        <v>2103</v>
      </c>
      <c r="D2725" s="1" t="s">
        <v>2025</v>
      </c>
      <c r="E2725" s="6">
        <v>8485</v>
      </c>
      <c r="F2725" s="1" t="s">
        <v>2103</v>
      </c>
      <c r="G2725" s="7">
        <v>1613209</v>
      </c>
      <c r="H2725" s="7">
        <v>765693</v>
      </c>
      <c r="I2725" s="7">
        <v>0</v>
      </c>
      <c r="J2725" s="7">
        <v>13333</v>
      </c>
      <c r="K2725" s="7">
        <v>206055</v>
      </c>
      <c r="L2725" s="7">
        <v>595357</v>
      </c>
      <c r="M2725" s="8">
        <v>195.84</v>
      </c>
      <c r="N2725" s="7">
        <v>8237.3799999999992</v>
      </c>
      <c r="O2725" s="7">
        <v>3909.79</v>
      </c>
      <c r="P2725" s="7">
        <v>0</v>
      </c>
      <c r="Q2725" s="7">
        <v>68.08</v>
      </c>
      <c r="R2725" s="7">
        <v>1052.1600000000001</v>
      </c>
      <c r="S2725" s="7">
        <v>3040.02</v>
      </c>
    </row>
    <row r="2726" spans="1:19" x14ac:dyDescent="0.2">
      <c r="A2726" s="6">
        <v>4</v>
      </c>
      <c r="B2726" s="6" t="s">
        <v>2104</v>
      </c>
      <c r="C2726" s="1" t="s">
        <v>2105</v>
      </c>
      <c r="D2726" s="1" t="s">
        <v>2025</v>
      </c>
      <c r="E2726" s="6">
        <v>8366</v>
      </c>
      <c r="F2726" s="1" t="s">
        <v>2105</v>
      </c>
      <c r="G2726" s="7">
        <v>69385200</v>
      </c>
      <c r="H2726" s="7">
        <v>50993291</v>
      </c>
      <c r="I2726" s="7">
        <v>20089</v>
      </c>
      <c r="J2726" s="7">
        <v>5668</v>
      </c>
      <c r="K2726" s="7">
        <v>16658226</v>
      </c>
      <c r="L2726" s="7">
        <v>475986</v>
      </c>
      <c r="M2726" s="8">
        <v>7194.5739999999996</v>
      </c>
      <c r="N2726" s="7">
        <v>9644.1</v>
      </c>
      <c r="O2726" s="7">
        <v>7087.74</v>
      </c>
      <c r="P2726" s="7">
        <v>2.79</v>
      </c>
      <c r="Q2726" s="7">
        <v>0.79</v>
      </c>
      <c r="R2726" s="7">
        <v>2315.39</v>
      </c>
      <c r="S2726" s="7">
        <v>66.16</v>
      </c>
    </row>
    <row r="2727" spans="1:19" x14ac:dyDescent="0.2">
      <c r="A2727" s="6">
        <v>4</v>
      </c>
      <c r="B2727" s="6" t="s">
        <v>2352</v>
      </c>
      <c r="C2727" s="1" t="s">
        <v>2353</v>
      </c>
      <c r="D2727" s="1" t="s">
        <v>2354</v>
      </c>
      <c r="E2727" s="6">
        <v>7827</v>
      </c>
      <c r="F2727" s="1" t="s">
        <v>2353</v>
      </c>
      <c r="G2727" s="7">
        <v>4603602</v>
      </c>
      <c r="H2727" s="7">
        <v>1077518</v>
      </c>
      <c r="I2727" s="7">
        <v>0</v>
      </c>
      <c r="J2727" s="7">
        <v>81000</v>
      </c>
      <c r="K2727" s="7">
        <v>1219780</v>
      </c>
      <c r="L2727" s="7">
        <v>347647</v>
      </c>
      <c r="M2727" s="8">
        <v>510.43900000000002</v>
      </c>
      <c r="N2727" s="7">
        <v>9018.91</v>
      </c>
      <c r="O2727" s="7">
        <v>2110.96</v>
      </c>
      <c r="P2727" s="7">
        <v>0</v>
      </c>
      <c r="Q2727" s="7">
        <v>158.69</v>
      </c>
      <c r="R2727" s="7">
        <v>2389.67</v>
      </c>
      <c r="S2727" s="7">
        <v>681.07</v>
      </c>
    </row>
    <row r="2728" spans="1:19" x14ac:dyDescent="0.2">
      <c r="A2728" s="6">
        <v>4</v>
      </c>
      <c r="B2728" s="6" t="s">
        <v>2440</v>
      </c>
      <c r="C2728" s="1" t="s">
        <v>2441</v>
      </c>
      <c r="D2728" s="1" t="s">
        <v>2442</v>
      </c>
      <c r="E2728" s="6">
        <v>7746</v>
      </c>
      <c r="F2728" s="1" t="s">
        <v>2441</v>
      </c>
      <c r="G2728" s="7">
        <v>1348114.86</v>
      </c>
      <c r="H2728" s="7">
        <v>564763.14</v>
      </c>
      <c r="I2728" s="7">
        <v>11179.57</v>
      </c>
      <c r="J2728" s="7">
        <v>4683.43</v>
      </c>
      <c r="K2728" s="7">
        <v>180726.57</v>
      </c>
      <c r="L2728" s="7">
        <v>75711.429999999993</v>
      </c>
      <c r="M2728" s="8">
        <v>102.194</v>
      </c>
      <c r="N2728" s="7">
        <v>13191.72</v>
      </c>
      <c r="O2728" s="7">
        <v>5526.38</v>
      </c>
      <c r="P2728" s="7">
        <v>109.4</v>
      </c>
      <c r="Q2728" s="7">
        <v>45.83</v>
      </c>
      <c r="R2728" s="7">
        <v>1768.47</v>
      </c>
      <c r="S2728" s="7">
        <v>740.86</v>
      </c>
    </row>
    <row r="2729" spans="1:19" x14ac:dyDescent="0.2">
      <c r="A2729" s="6">
        <v>4</v>
      </c>
      <c r="B2729" s="6" t="s">
        <v>2464</v>
      </c>
      <c r="C2729" s="1" t="s">
        <v>2465</v>
      </c>
      <c r="D2729" s="1" t="s">
        <v>2442</v>
      </c>
      <c r="E2729" s="6">
        <v>8209</v>
      </c>
      <c r="F2729" s="1" t="s">
        <v>2465</v>
      </c>
      <c r="G2729" s="7">
        <v>3359519.48</v>
      </c>
      <c r="H2729" s="7">
        <v>201351.61</v>
      </c>
      <c r="I2729" s="7">
        <v>34280.99</v>
      </c>
      <c r="J2729" s="7">
        <v>9614.94</v>
      </c>
      <c r="K2729" s="7">
        <v>387765.96</v>
      </c>
      <c r="L2729" s="7">
        <v>90256.71</v>
      </c>
      <c r="M2729" s="8">
        <v>314.81299999999999</v>
      </c>
      <c r="N2729" s="7">
        <v>10671.48</v>
      </c>
      <c r="O2729" s="7">
        <v>639.59</v>
      </c>
      <c r="P2729" s="7">
        <v>108.89</v>
      </c>
      <c r="Q2729" s="7">
        <v>30.54</v>
      </c>
      <c r="R2729" s="7">
        <v>1231.73</v>
      </c>
      <c r="S2729" s="7">
        <v>286.7</v>
      </c>
    </row>
    <row r="2730" spans="1:19" x14ac:dyDescent="0.2">
      <c r="A2730" s="6">
        <v>4</v>
      </c>
      <c r="B2730" s="6" t="s">
        <v>2560</v>
      </c>
      <c r="C2730" s="1" t="s">
        <v>2561</v>
      </c>
      <c r="D2730" s="1" t="s">
        <v>2562</v>
      </c>
      <c r="E2730" s="6">
        <v>7866</v>
      </c>
      <c r="F2730" s="1" t="s">
        <v>2561</v>
      </c>
      <c r="G2730" s="7">
        <v>1588460</v>
      </c>
      <c r="H2730" s="7">
        <v>148495</v>
      </c>
      <c r="I2730" s="7">
        <v>0</v>
      </c>
      <c r="J2730" s="7">
        <v>2687</v>
      </c>
      <c r="K2730" s="7">
        <v>0</v>
      </c>
      <c r="L2730" s="7">
        <v>36933</v>
      </c>
      <c r="M2730" s="8">
        <v>101.426</v>
      </c>
      <c r="N2730" s="7">
        <v>15661.27</v>
      </c>
      <c r="O2730" s="7">
        <v>1464.07</v>
      </c>
      <c r="P2730" s="7">
        <v>0</v>
      </c>
      <c r="Q2730" s="7">
        <v>26.49</v>
      </c>
      <c r="R2730" s="7">
        <v>0</v>
      </c>
      <c r="S2730" s="7">
        <v>364.14</v>
      </c>
    </row>
    <row r="2731" spans="1:19" x14ac:dyDescent="0.2">
      <c r="A2731" s="6">
        <v>4</v>
      </c>
      <c r="B2731" s="6" t="s">
        <v>2599</v>
      </c>
      <c r="C2731" s="1" t="s">
        <v>2600</v>
      </c>
      <c r="D2731" s="1" t="s">
        <v>2601</v>
      </c>
      <c r="E2731" s="6">
        <v>7681</v>
      </c>
      <c r="F2731" s="1" t="s">
        <v>2600</v>
      </c>
      <c r="G2731" s="7">
        <v>18393997</v>
      </c>
      <c r="H2731" s="7">
        <v>9068697</v>
      </c>
      <c r="I2731" s="7">
        <v>75925</v>
      </c>
      <c r="J2731" s="7">
        <v>203013</v>
      </c>
      <c r="K2731" s="7">
        <v>2275052</v>
      </c>
      <c r="L2731" s="7">
        <v>3155283</v>
      </c>
      <c r="M2731" s="8">
        <v>1804.8209999999999</v>
      </c>
      <c r="N2731" s="7">
        <v>10191.59</v>
      </c>
      <c r="O2731" s="7">
        <v>5024.71</v>
      </c>
      <c r="P2731" s="7">
        <v>42.07</v>
      </c>
      <c r="Q2731" s="7">
        <v>112.48</v>
      </c>
      <c r="R2731" s="7">
        <v>1260.54</v>
      </c>
      <c r="S2731" s="7">
        <v>1748.25</v>
      </c>
    </row>
    <row r="2732" spans="1:19" x14ac:dyDescent="0.2">
      <c r="A2732" s="6">
        <v>4</v>
      </c>
      <c r="B2732" s="6" t="s">
        <v>2628</v>
      </c>
      <c r="C2732" s="1" t="s">
        <v>2629</v>
      </c>
      <c r="D2732" s="1" t="s">
        <v>2601</v>
      </c>
      <c r="E2732" s="6">
        <v>7634</v>
      </c>
      <c r="F2732" s="1" t="s">
        <v>2629</v>
      </c>
      <c r="G2732" s="7">
        <v>6805663</v>
      </c>
      <c r="H2732" s="7">
        <v>2247187</v>
      </c>
      <c r="I2732" s="7">
        <v>3996</v>
      </c>
      <c r="J2732" s="7">
        <v>156256</v>
      </c>
      <c r="K2732" s="7">
        <v>421529</v>
      </c>
      <c r="L2732" s="7">
        <v>229355</v>
      </c>
      <c r="M2732" s="8">
        <v>547.97199999999998</v>
      </c>
      <c r="N2732" s="7">
        <v>12419.73</v>
      </c>
      <c r="O2732" s="7">
        <v>4100.92</v>
      </c>
      <c r="P2732" s="7">
        <v>7.29</v>
      </c>
      <c r="Q2732" s="7">
        <v>285.14999999999998</v>
      </c>
      <c r="R2732" s="7">
        <v>769.25</v>
      </c>
      <c r="S2732" s="7">
        <v>418.55</v>
      </c>
    </row>
    <row r="2733" spans="1:19" x14ac:dyDescent="0.2">
      <c r="A2733" s="6">
        <v>4</v>
      </c>
      <c r="B2733" s="6" t="s">
        <v>2666</v>
      </c>
      <c r="C2733" s="1" t="s">
        <v>2667</v>
      </c>
      <c r="D2733" s="1" t="s">
        <v>2601</v>
      </c>
      <c r="E2733" s="6">
        <v>8391</v>
      </c>
      <c r="F2733" s="1" t="s">
        <v>2667</v>
      </c>
      <c r="G2733" s="7">
        <v>3239439</v>
      </c>
      <c r="H2733" s="7">
        <v>1437253</v>
      </c>
      <c r="I2733" s="7">
        <v>0</v>
      </c>
      <c r="J2733" s="7">
        <v>34448</v>
      </c>
      <c r="K2733" s="7">
        <v>236816</v>
      </c>
      <c r="L2733" s="7">
        <v>247639</v>
      </c>
      <c r="M2733" s="8">
        <v>282.90300000000002</v>
      </c>
      <c r="N2733" s="7">
        <v>11450.71</v>
      </c>
      <c r="O2733" s="7">
        <v>5080.37</v>
      </c>
      <c r="P2733" s="7">
        <v>0</v>
      </c>
      <c r="Q2733" s="7">
        <v>121.77</v>
      </c>
      <c r="R2733" s="7">
        <v>837.09</v>
      </c>
      <c r="S2733" s="7">
        <v>875.35</v>
      </c>
    </row>
    <row r="2734" spans="1:19" x14ac:dyDescent="0.2">
      <c r="A2734" s="6">
        <v>4</v>
      </c>
      <c r="B2734" s="6" t="s">
        <v>2748</v>
      </c>
      <c r="C2734" s="1" t="s">
        <v>2749</v>
      </c>
      <c r="D2734" s="1" t="s">
        <v>2714</v>
      </c>
      <c r="E2734" s="6">
        <v>8401</v>
      </c>
      <c r="F2734" s="1" t="s">
        <v>2749</v>
      </c>
      <c r="G2734" s="7">
        <v>5890576</v>
      </c>
      <c r="H2734" s="7">
        <v>1349129</v>
      </c>
      <c r="I2734" s="7">
        <v>64456</v>
      </c>
      <c r="J2734" s="7">
        <v>121535.74</v>
      </c>
      <c r="K2734" s="7">
        <v>1391136</v>
      </c>
      <c r="L2734" s="7">
        <v>567733</v>
      </c>
      <c r="M2734" s="8">
        <v>618.73299999999995</v>
      </c>
      <c r="N2734" s="7">
        <v>9520.3799999999992</v>
      </c>
      <c r="O2734" s="7">
        <v>2180.4699999999998</v>
      </c>
      <c r="P2734" s="7">
        <v>104.17</v>
      </c>
      <c r="Q2734" s="7">
        <v>196.43</v>
      </c>
      <c r="R2734" s="7">
        <v>2248.36</v>
      </c>
      <c r="S2734" s="7">
        <v>917.57</v>
      </c>
    </row>
    <row r="2735" spans="1:19" x14ac:dyDescent="0.2">
      <c r="A2735" s="6">
        <v>4</v>
      </c>
      <c r="B2735" s="6" t="s">
        <v>2750</v>
      </c>
      <c r="C2735" s="1" t="s">
        <v>2751</v>
      </c>
      <c r="D2735" s="1" t="s">
        <v>2714</v>
      </c>
      <c r="E2735" s="6">
        <v>8262</v>
      </c>
      <c r="F2735" s="1" t="s">
        <v>2751</v>
      </c>
      <c r="G2735" s="7">
        <v>1</v>
      </c>
      <c r="H2735" s="7">
        <v>1</v>
      </c>
      <c r="I2735" s="7">
        <v>1</v>
      </c>
      <c r="J2735" s="7">
        <v>1</v>
      </c>
      <c r="K2735" s="7">
        <v>334360.09999999998</v>
      </c>
      <c r="L2735" s="7">
        <v>68927.039999999994</v>
      </c>
      <c r="M2735" s="8">
        <v>401.25799999999998</v>
      </c>
      <c r="N2735" s="7">
        <v>0</v>
      </c>
      <c r="O2735" s="7">
        <v>0</v>
      </c>
      <c r="P2735" s="7">
        <v>0</v>
      </c>
      <c r="Q2735" s="7">
        <v>0</v>
      </c>
      <c r="R2735" s="7">
        <v>833.28</v>
      </c>
      <c r="S2735" s="7">
        <v>171.78</v>
      </c>
    </row>
    <row r="2736" spans="1:19" x14ac:dyDescent="0.2">
      <c r="A2736" s="6">
        <v>4</v>
      </c>
      <c r="B2736" s="6" t="s">
        <v>2778</v>
      </c>
      <c r="C2736" s="1" t="s">
        <v>2779</v>
      </c>
      <c r="D2736" s="1" t="s">
        <v>2714</v>
      </c>
      <c r="E2736" s="6">
        <v>8371</v>
      </c>
      <c r="F2736" s="1" t="s">
        <v>2779</v>
      </c>
      <c r="G2736" s="7">
        <v>1</v>
      </c>
      <c r="H2736" s="7">
        <v>1</v>
      </c>
      <c r="I2736" s="7">
        <v>1</v>
      </c>
      <c r="J2736" s="7">
        <v>1</v>
      </c>
      <c r="K2736" s="7">
        <v>672764.2</v>
      </c>
      <c r="L2736" s="7">
        <v>759159.56</v>
      </c>
      <c r="M2736" s="8">
        <v>507.35500000000002</v>
      </c>
      <c r="N2736" s="7">
        <v>0</v>
      </c>
      <c r="O2736" s="7">
        <v>0</v>
      </c>
      <c r="P2736" s="7">
        <v>0</v>
      </c>
      <c r="Q2736" s="7">
        <v>0</v>
      </c>
      <c r="R2736" s="7">
        <v>1326.02</v>
      </c>
      <c r="S2736" s="7">
        <v>1496.31</v>
      </c>
    </row>
    <row r="2737" spans="1:19" x14ac:dyDescent="0.2">
      <c r="A2737" s="6">
        <v>4</v>
      </c>
      <c r="B2737" s="6" t="s">
        <v>2791</v>
      </c>
      <c r="C2737" s="1" t="s">
        <v>2792</v>
      </c>
      <c r="D2737" s="1" t="s">
        <v>2714</v>
      </c>
      <c r="E2737" s="6">
        <v>8214</v>
      </c>
      <c r="F2737" s="1" t="s">
        <v>2792</v>
      </c>
      <c r="G2737" s="7">
        <v>1</v>
      </c>
      <c r="H2737" s="7">
        <v>1</v>
      </c>
      <c r="I2737" s="7">
        <v>1</v>
      </c>
      <c r="J2737" s="7">
        <v>1</v>
      </c>
      <c r="K2737" s="7">
        <v>735944.53</v>
      </c>
      <c r="L2737" s="7">
        <v>72355.100000000006</v>
      </c>
      <c r="M2737" s="8">
        <v>309.91699999999997</v>
      </c>
      <c r="N2737" s="7">
        <v>0</v>
      </c>
      <c r="O2737" s="7">
        <v>0</v>
      </c>
      <c r="P2737" s="7">
        <v>0</v>
      </c>
      <c r="Q2737" s="7">
        <v>0</v>
      </c>
      <c r="R2737" s="7">
        <v>2374.65</v>
      </c>
      <c r="S2737" s="7">
        <v>233.47</v>
      </c>
    </row>
    <row r="2738" spans="1:19" x14ac:dyDescent="0.2">
      <c r="A2738" s="6">
        <v>4</v>
      </c>
      <c r="B2738" s="6" t="s">
        <v>2800</v>
      </c>
      <c r="C2738" s="1" t="s">
        <v>2801</v>
      </c>
      <c r="D2738" s="1" t="s">
        <v>2714</v>
      </c>
      <c r="E2738" s="6">
        <v>8325</v>
      </c>
      <c r="F2738" s="1" t="s">
        <v>2801</v>
      </c>
      <c r="G2738" s="7">
        <v>2725885</v>
      </c>
      <c r="H2738" s="7">
        <v>4109206</v>
      </c>
      <c r="I2738" s="7">
        <v>0</v>
      </c>
      <c r="J2738" s="7">
        <v>3500435</v>
      </c>
      <c r="K2738" s="7">
        <v>808860</v>
      </c>
      <c r="L2738" s="7">
        <v>8135</v>
      </c>
      <c r="M2738" s="8">
        <v>1383.886</v>
      </c>
      <c r="N2738" s="7">
        <v>1969.73</v>
      </c>
      <c r="O2738" s="7">
        <v>2969.32</v>
      </c>
      <c r="P2738" s="7">
        <v>0</v>
      </c>
      <c r="Q2738" s="7">
        <v>2529.42</v>
      </c>
      <c r="R2738" s="7">
        <v>584.48</v>
      </c>
      <c r="S2738" s="7">
        <v>5.88</v>
      </c>
    </row>
    <row r="2739" spans="1:19" x14ac:dyDescent="0.2">
      <c r="A2739" s="6">
        <v>4</v>
      </c>
      <c r="B2739" s="6" t="s">
        <v>2802</v>
      </c>
      <c r="C2739" s="1" t="s">
        <v>2803</v>
      </c>
      <c r="D2739" s="1" t="s">
        <v>2714</v>
      </c>
      <c r="E2739" s="6">
        <v>8336</v>
      </c>
      <c r="F2739" s="1" t="s">
        <v>2803</v>
      </c>
      <c r="G2739" s="7">
        <v>1</v>
      </c>
      <c r="H2739" s="7">
        <v>1</v>
      </c>
      <c r="I2739" s="7">
        <v>1</v>
      </c>
      <c r="J2739" s="7">
        <v>1</v>
      </c>
      <c r="K2739" s="7">
        <v>1449255.06</v>
      </c>
      <c r="L2739" s="7">
        <v>173405.81</v>
      </c>
      <c r="M2739" s="8">
        <v>429.97</v>
      </c>
      <c r="N2739" s="7">
        <v>0</v>
      </c>
      <c r="O2739" s="7">
        <v>0</v>
      </c>
      <c r="P2739" s="7">
        <v>0</v>
      </c>
      <c r="Q2739" s="7">
        <v>0</v>
      </c>
      <c r="R2739" s="7">
        <v>3370.6</v>
      </c>
      <c r="S2739" s="7">
        <v>403.3</v>
      </c>
    </row>
    <row r="2740" spans="1:19" x14ac:dyDescent="0.2">
      <c r="A2740" s="6">
        <v>4</v>
      </c>
      <c r="B2740" s="6" t="s">
        <v>2804</v>
      </c>
      <c r="C2740" s="1" t="s">
        <v>2805</v>
      </c>
      <c r="D2740" s="1" t="s">
        <v>2806</v>
      </c>
      <c r="E2740" s="6">
        <v>7726</v>
      </c>
      <c r="F2740" s="1" t="s">
        <v>2807</v>
      </c>
      <c r="G2740" s="7">
        <v>2212027</v>
      </c>
      <c r="H2740" s="7">
        <v>592751</v>
      </c>
      <c r="I2740" s="7">
        <v>0</v>
      </c>
      <c r="J2740" s="7">
        <v>116</v>
      </c>
      <c r="K2740" s="7">
        <v>260981</v>
      </c>
      <c r="L2740" s="7">
        <v>24241</v>
      </c>
      <c r="M2740" s="8">
        <v>158.79499999999999</v>
      </c>
      <c r="N2740" s="7">
        <v>13930.08</v>
      </c>
      <c r="O2740" s="7">
        <v>3732.81</v>
      </c>
      <c r="P2740" s="7">
        <v>0</v>
      </c>
      <c r="Q2740" s="7">
        <v>0.73</v>
      </c>
      <c r="R2740" s="7">
        <v>1643.51</v>
      </c>
      <c r="S2740" s="7">
        <v>152.66</v>
      </c>
    </row>
    <row r="2741" spans="1:19" x14ac:dyDescent="0.2">
      <c r="A2741" s="6">
        <v>4</v>
      </c>
      <c r="B2741" s="6" t="s">
        <v>2879</v>
      </c>
      <c r="C2741" s="1" t="s">
        <v>2880</v>
      </c>
      <c r="D2741" s="1" t="s">
        <v>2806</v>
      </c>
      <c r="E2741" s="6">
        <v>7568</v>
      </c>
      <c r="F2741" s="1" t="s">
        <v>2880</v>
      </c>
      <c r="G2741" s="7">
        <v>15268261.51</v>
      </c>
      <c r="H2741" s="7">
        <v>2184134.9900000002</v>
      </c>
      <c r="I2741" s="7">
        <v>20376.560000000001</v>
      </c>
      <c r="J2741" s="7">
        <v>24068.14</v>
      </c>
      <c r="K2741" s="7">
        <v>1272661.8700000001</v>
      </c>
      <c r="L2741" s="7">
        <v>323511.09000000003</v>
      </c>
      <c r="M2741" s="8">
        <v>1313.3219999999999</v>
      </c>
      <c r="N2741" s="7">
        <v>11625.68</v>
      </c>
      <c r="O2741" s="7">
        <v>1663.06</v>
      </c>
      <c r="P2741" s="7">
        <v>15.52</v>
      </c>
      <c r="Q2741" s="7">
        <v>18.329999999999998</v>
      </c>
      <c r="R2741" s="7">
        <v>969.04</v>
      </c>
      <c r="S2741" s="7">
        <v>246.33</v>
      </c>
    </row>
    <row r="2742" spans="1:19" x14ac:dyDescent="0.2">
      <c r="A2742" s="6">
        <v>4</v>
      </c>
      <c r="B2742" s="6" t="s">
        <v>2881</v>
      </c>
      <c r="C2742" s="1" t="s">
        <v>2882</v>
      </c>
      <c r="D2742" s="1" t="s">
        <v>2806</v>
      </c>
      <c r="E2742" s="6">
        <v>7670</v>
      </c>
      <c r="F2742" s="1" t="s">
        <v>2882</v>
      </c>
      <c r="G2742" s="7">
        <v>2270315</v>
      </c>
      <c r="H2742" s="7">
        <v>787336</v>
      </c>
      <c r="I2742" s="7">
        <v>3239</v>
      </c>
      <c r="J2742" s="7">
        <v>0</v>
      </c>
      <c r="K2742" s="7">
        <v>0</v>
      </c>
      <c r="L2742" s="7">
        <v>13201</v>
      </c>
      <c r="M2742" s="8">
        <v>180.827</v>
      </c>
      <c r="N2742" s="7">
        <v>12555.18</v>
      </c>
      <c r="O2742" s="7">
        <v>4354.08</v>
      </c>
      <c r="P2742" s="7">
        <v>17.91</v>
      </c>
      <c r="Q2742" s="7">
        <v>0</v>
      </c>
      <c r="R2742" s="7">
        <v>0</v>
      </c>
      <c r="S2742" s="7">
        <v>73</v>
      </c>
    </row>
    <row r="2743" spans="1:19" x14ac:dyDescent="0.2">
      <c r="A2743" s="6">
        <v>4</v>
      </c>
      <c r="B2743" s="6" t="s">
        <v>2948</v>
      </c>
      <c r="C2743" s="1" t="s">
        <v>2949</v>
      </c>
      <c r="D2743" s="1" t="s">
        <v>2950</v>
      </c>
      <c r="E2743" s="6">
        <v>7687</v>
      </c>
      <c r="F2743" s="1" t="s">
        <v>2949</v>
      </c>
      <c r="G2743" s="7">
        <v>33288963.170000002</v>
      </c>
      <c r="H2743" s="7">
        <v>14147610.83</v>
      </c>
      <c r="I2743" s="7">
        <v>129579.05</v>
      </c>
      <c r="J2743" s="7">
        <v>6819.95</v>
      </c>
      <c r="K2743" s="7">
        <v>3337576</v>
      </c>
      <c r="L2743" s="7">
        <v>775685</v>
      </c>
      <c r="M2743" s="8">
        <v>3126.0450000000001</v>
      </c>
      <c r="N2743" s="7">
        <v>10648.91</v>
      </c>
      <c r="O2743" s="7">
        <v>4525.72</v>
      </c>
      <c r="P2743" s="7">
        <v>41.45</v>
      </c>
      <c r="Q2743" s="7">
        <v>2.1800000000000002</v>
      </c>
      <c r="R2743" s="7">
        <v>1067.67</v>
      </c>
      <c r="S2743" s="7">
        <v>248.14</v>
      </c>
    </row>
    <row r="2744" spans="1:19" x14ac:dyDescent="0.2">
      <c r="A2744" s="6">
        <v>4</v>
      </c>
      <c r="B2744" s="6" t="s">
        <v>2978</v>
      </c>
      <c r="C2744" s="1" t="s">
        <v>2979</v>
      </c>
      <c r="D2744" s="1" t="s">
        <v>2950</v>
      </c>
      <c r="E2744" s="6">
        <v>7638</v>
      </c>
      <c r="F2744" s="1" t="s">
        <v>2979</v>
      </c>
      <c r="G2744" s="7">
        <v>2279602</v>
      </c>
      <c r="H2744" s="7">
        <v>1837875</v>
      </c>
      <c r="I2744" s="7">
        <v>85253</v>
      </c>
      <c r="J2744" s="7">
        <v>68734</v>
      </c>
      <c r="K2744" s="7">
        <v>21806</v>
      </c>
      <c r="L2744" s="7">
        <v>17580</v>
      </c>
      <c r="M2744" s="8">
        <v>238.922</v>
      </c>
      <c r="N2744" s="7">
        <v>9541.2000000000007</v>
      </c>
      <c r="O2744" s="7">
        <v>7692.36</v>
      </c>
      <c r="P2744" s="7">
        <v>356.82</v>
      </c>
      <c r="Q2744" s="7">
        <v>287.68</v>
      </c>
      <c r="R2744" s="7">
        <v>91.27</v>
      </c>
      <c r="S2744" s="7">
        <v>73.58</v>
      </c>
    </row>
    <row r="2745" spans="1:19" x14ac:dyDescent="0.2">
      <c r="A2745" s="6">
        <v>4</v>
      </c>
      <c r="B2745" s="6" t="s">
        <v>3134</v>
      </c>
      <c r="C2745" s="1" t="s">
        <v>3135</v>
      </c>
      <c r="D2745" s="1" t="s">
        <v>3136</v>
      </c>
      <c r="E2745" s="6">
        <v>7691</v>
      </c>
      <c r="F2745" s="1" t="s">
        <v>3135</v>
      </c>
      <c r="G2745" s="7">
        <v>14136155.68</v>
      </c>
      <c r="H2745" s="7">
        <v>4066080.05</v>
      </c>
      <c r="I2745" s="7">
        <v>83116.92</v>
      </c>
      <c r="J2745" s="7">
        <v>42136.37</v>
      </c>
      <c r="K2745" s="7">
        <v>115228.54</v>
      </c>
      <c r="L2745" s="7">
        <v>168329.47</v>
      </c>
      <c r="M2745" s="8">
        <v>1336.7829999999999</v>
      </c>
      <c r="N2745" s="7">
        <v>10574.76</v>
      </c>
      <c r="O2745" s="7">
        <v>3041.69</v>
      </c>
      <c r="P2745" s="7">
        <v>62.18</v>
      </c>
      <c r="Q2745" s="7">
        <v>31.52</v>
      </c>
      <c r="R2745" s="7">
        <v>86.2</v>
      </c>
      <c r="S2745" s="7">
        <v>125.92</v>
      </c>
    </row>
    <row r="2746" spans="1:19" x14ac:dyDescent="0.2">
      <c r="A2746" s="6">
        <v>4</v>
      </c>
      <c r="B2746" s="6" t="s">
        <v>3137</v>
      </c>
      <c r="C2746" s="1" t="s">
        <v>3138</v>
      </c>
      <c r="D2746" s="1" t="s">
        <v>3136</v>
      </c>
      <c r="E2746" s="6">
        <v>7721</v>
      </c>
      <c r="F2746" s="1" t="s">
        <v>3138</v>
      </c>
      <c r="G2746" s="7">
        <v>19041204</v>
      </c>
      <c r="H2746" s="7">
        <v>9035755</v>
      </c>
      <c r="I2746" s="7">
        <v>90682</v>
      </c>
      <c r="J2746" s="7">
        <v>76879</v>
      </c>
      <c r="K2746" s="7">
        <v>934223</v>
      </c>
      <c r="L2746" s="7">
        <v>183790</v>
      </c>
      <c r="M2746" s="8">
        <v>1865.2449999999999</v>
      </c>
      <c r="N2746" s="7">
        <v>10208.42</v>
      </c>
      <c r="O2746" s="7">
        <v>4844.2700000000004</v>
      </c>
      <c r="P2746" s="7">
        <v>48.62</v>
      </c>
      <c r="Q2746" s="7">
        <v>41.22</v>
      </c>
      <c r="R2746" s="7">
        <v>500.86</v>
      </c>
      <c r="S2746" s="7">
        <v>98.53</v>
      </c>
    </row>
    <row r="2747" spans="1:19" x14ac:dyDescent="0.2">
      <c r="A2747" s="6">
        <v>4</v>
      </c>
      <c r="B2747" s="6" t="s">
        <v>3139</v>
      </c>
      <c r="C2747" s="1" t="s">
        <v>3140</v>
      </c>
      <c r="D2747" s="1" t="s">
        <v>3136</v>
      </c>
      <c r="E2747" s="6">
        <v>7819</v>
      </c>
      <c r="F2747" s="1" t="s">
        <v>3140</v>
      </c>
      <c r="G2747" s="7">
        <v>31381281</v>
      </c>
      <c r="H2747" s="7">
        <v>13251758</v>
      </c>
      <c r="I2747" s="7">
        <v>0</v>
      </c>
      <c r="J2747" s="7">
        <v>158810</v>
      </c>
      <c r="K2747" s="7">
        <v>4066969</v>
      </c>
      <c r="L2747" s="7">
        <v>1613541</v>
      </c>
      <c r="M2747" s="8">
        <v>3375.4789999999998</v>
      </c>
      <c r="N2747" s="7">
        <v>9296.84</v>
      </c>
      <c r="O2747" s="7">
        <v>3925.89</v>
      </c>
      <c r="P2747" s="7">
        <v>0</v>
      </c>
      <c r="Q2747" s="7">
        <v>47.05</v>
      </c>
      <c r="R2747" s="7">
        <v>1204.8599999999999</v>
      </c>
      <c r="S2747" s="7">
        <v>478.02</v>
      </c>
    </row>
    <row r="2748" spans="1:19" x14ac:dyDescent="0.2">
      <c r="A2748" s="6">
        <v>4</v>
      </c>
      <c r="B2748" s="6" t="s">
        <v>3176</v>
      </c>
      <c r="C2748" s="1" t="s">
        <v>3177</v>
      </c>
      <c r="D2748" s="1" t="s">
        <v>3136</v>
      </c>
      <c r="E2748" s="6">
        <v>8394</v>
      </c>
      <c r="F2748" s="1" t="s">
        <v>3177</v>
      </c>
      <c r="G2748" s="7">
        <v>25852019</v>
      </c>
      <c r="H2748" s="7">
        <v>28429149</v>
      </c>
      <c r="I2748" s="7">
        <v>0</v>
      </c>
      <c r="J2748" s="7">
        <v>176946</v>
      </c>
      <c r="K2748" s="7">
        <v>14482314</v>
      </c>
      <c r="L2748" s="7">
        <v>350170</v>
      </c>
      <c r="M2748" s="8">
        <v>3956.3939999999998</v>
      </c>
      <c r="N2748" s="7">
        <v>6534.24</v>
      </c>
      <c r="O2748" s="7">
        <v>7185.62</v>
      </c>
      <c r="P2748" s="7">
        <v>0</v>
      </c>
      <c r="Q2748" s="7">
        <v>44.72</v>
      </c>
      <c r="R2748" s="7">
        <v>3660.48</v>
      </c>
      <c r="S2748" s="7">
        <v>88.51</v>
      </c>
    </row>
    <row r="2749" spans="1:19" x14ac:dyDescent="0.2">
      <c r="A2749" s="6">
        <v>4</v>
      </c>
      <c r="B2749" s="6" t="s">
        <v>3178</v>
      </c>
      <c r="C2749" s="1" t="s">
        <v>3179</v>
      </c>
      <c r="D2749" s="1" t="s">
        <v>3136</v>
      </c>
      <c r="E2749" s="6">
        <v>7514</v>
      </c>
      <c r="F2749" s="1" t="s">
        <v>3179</v>
      </c>
      <c r="G2749" s="7">
        <v>487328.87</v>
      </c>
      <c r="H2749" s="7">
        <v>427194.57</v>
      </c>
      <c r="I2749" s="7">
        <v>0</v>
      </c>
      <c r="J2749" s="7">
        <v>20.99</v>
      </c>
      <c r="K2749" s="7">
        <v>4961.79</v>
      </c>
      <c r="L2749" s="7">
        <v>48574.45</v>
      </c>
      <c r="M2749" s="8">
        <v>28.545999999999999</v>
      </c>
      <c r="N2749" s="7">
        <v>17071.7</v>
      </c>
      <c r="O2749" s="7">
        <v>14965.13</v>
      </c>
      <c r="P2749" s="7">
        <v>0</v>
      </c>
      <c r="Q2749" s="7">
        <v>0.74</v>
      </c>
      <c r="R2749" s="7">
        <v>173.82</v>
      </c>
      <c r="S2749" s="7">
        <v>1701.62</v>
      </c>
    </row>
    <row r="2750" spans="1:19" x14ac:dyDescent="0.2">
      <c r="A2750" s="6">
        <v>4</v>
      </c>
      <c r="B2750" s="6" t="s">
        <v>3180</v>
      </c>
      <c r="C2750" s="1" t="s">
        <v>3181</v>
      </c>
      <c r="D2750" s="1" t="s">
        <v>3136</v>
      </c>
      <c r="E2750" s="6">
        <v>7628</v>
      </c>
      <c r="F2750" s="1" t="s">
        <v>3181</v>
      </c>
      <c r="G2750" s="7">
        <v>37311082</v>
      </c>
      <c r="H2750" s="7">
        <v>11271217</v>
      </c>
      <c r="I2750" s="7">
        <v>0</v>
      </c>
      <c r="J2750" s="7">
        <v>109805</v>
      </c>
      <c r="K2750" s="7">
        <v>1197139</v>
      </c>
      <c r="L2750" s="7">
        <v>1871569</v>
      </c>
      <c r="M2750" s="8">
        <v>2646.55</v>
      </c>
      <c r="N2750" s="7">
        <v>14098.01</v>
      </c>
      <c r="O2750" s="7">
        <v>4258.83</v>
      </c>
      <c r="P2750" s="7">
        <v>0</v>
      </c>
      <c r="Q2750" s="7">
        <v>41.49</v>
      </c>
      <c r="R2750" s="7">
        <v>452.34</v>
      </c>
      <c r="S2750" s="7">
        <v>707.17</v>
      </c>
    </row>
    <row r="2751" spans="1:19" x14ac:dyDescent="0.2">
      <c r="A2751" s="6">
        <v>4</v>
      </c>
      <c r="B2751" s="6" t="s">
        <v>3182</v>
      </c>
      <c r="C2751" s="1" t="s">
        <v>3183</v>
      </c>
      <c r="D2751" s="1" t="s">
        <v>3136</v>
      </c>
      <c r="E2751" s="6">
        <v>7636</v>
      </c>
      <c r="F2751" s="1" t="s">
        <v>3183</v>
      </c>
      <c r="G2751" s="7">
        <v>14705562</v>
      </c>
      <c r="H2751" s="7">
        <v>4234910</v>
      </c>
      <c r="I2751" s="7">
        <v>0</v>
      </c>
      <c r="J2751" s="7">
        <v>34582</v>
      </c>
      <c r="K2751" s="7">
        <v>421120</v>
      </c>
      <c r="L2751" s="7">
        <v>678155</v>
      </c>
      <c r="M2751" s="8">
        <v>1090.144</v>
      </c>
      <c r="N2751" s="7">
        <v>13489.56</v>
      </c>
      <c r="O2751" s="7">
        <v>3884.73</v>
      </c>
      <c r="P2751" s="7">
        <v>0</v>
      </c>
      <c r="Q2751" s="7">
        <v>31.72</v>
      </c>
      <c r="R2751" s="7">
        <v>386.3</v>
      </c>
      <c r="S2751" s="7">
        <v>622.08000000000004</v>
      </c>
    </row>
    <row r="2752" spans="1:19" x14ac:dyDescent="0.2">
      <c r="A2752" s="6">
        <v>4</v>
      </c>
      <c r="B2752" s="6" t="s">
        <v>3265</v>
      </c>
      <c r="C2752" s="1" t="s">
        <v>3266</v>
      </c>
      <c r="D2752" s="1" t="s">
        <v>3136</v>
      </c>
      <c r="E2752" s="6">
        <v>7824</v>
      </c>
      <c r="F2752" s="1" t="s">
        <v>3266</v>
      </c>
      <c r="G2752" s="7">
        <v>9235244</v>
      </c>
      <c r="H2752" s="7">
        <v>4348873.4800000004</v>
      </c>
      <c r="I2752" s="7">
        <v>14173</v>
      </c>
      <c r="J2752" s="7">
        <v>19474.150000000001</v>
      </c>
      <c r="K2752" s="7">
        <v>1978952</v>
      </c>
      <c r="L2752" s="7">
        <v>5751</v>
      </c>
      <c r="M2752" s="8">
        <v>1168.864</v>
      </c>
      <c r="N2752" s="7">
        <v>7901.04</v>
      </c>
      <c r="O2752" s="7">
        <v>3720.6</v>
      </c>
      <c r="P2752" s="7">
        <v>12.13</v>
      </c>
      <c r="Q2752" s="7">
        <v>16.66</v>
      </c>
      <c r="R2752" s="7">
        <v>1693.06</v>
      </c>
      <c r="S2752" s="7">
        <v>4.92</v>
      </c>
    </row>
    <row r="2753" spans="1:19" x14ac:dyDescent="0.2">
      <c r="A2753" s="6">
        <v>4</v>
      </c>
      <c r="B2753" s="6" t="s">
        <v>3285</v>
      </c>
      <c r="C2753" s="1" t="s">
        <v>3286</v>
      </c>
      <c r="D2753" s="1" t="s">
        <v>3269</v>
      </c>
      <c r="E2753" s="6">
        <v>7539</v>
      </c>
      <c r="F2753" s="1" t="s">
        <v>3286</v>
      </c>
      <c r="G2753" s="7">
        <v>23165745.539999999</v>
      </c>
      <c r="H2753" s="7">
        <v>54578594.799999997</v>
      </c>
      <c r="I2753" s="7">
        <v>390549.79</v>
      </c>
      <c r="J2753" s="7">
        <v>686961.33</v>
      </c>
      <c r="K2753" s="7">
        <v>12533003.23</v>
      </c>
      <c r="L2753" s="7">
        <v>2623075.6</v>
      </c>
      <c r="M2753" s="8">
        <v>4141.5259999999998</v>
      </c>
      <c r="N2753" s="7">
        <v>5593.53</v>
      </c>
      <c r="O2753" s="7">
        <v>13178.38</v>
      </c>
      <c r="P2753" s="7">
        <v>94.3</v>
      </c>
      <c r="Q2753" s="7">
        <v>165.87</v>
      </c>
      <c r="R2753" s="7">
        <v>3026.18</v>
      </c>
      <c r="S2753" s="7">
        <v>633.36</v>
      </c>
    </row>
    <row r="2754" spans="1:19" x14ac:dyDescent="0.2">
      <c r="A2754" s="6">
        <v>4</v>
      </c>
      <c r="B2754" s="6" t="s">
        <v>3287</v>
      </c>
      <c r="C2754" s="1" t="s">
        <v>3288</v>
      </c>
      <c r="D2754" s="1" t="s">
        <v>3269</v>
      </c>
      <c r="E2754" s="6">
        <v>8338</v>
      </c>
      <c r="F2754" s="1" t="s">
        <v>3288</v>
      </c>
      <c r="G2754" s="7">
        <v>4746874</v>
      </c>
      <c r="H2754" s="7">
        <v>4742900</v>
      </c>
      <c r="I2754" s="7">
        <v>0</v>
      </c>
      <c r="J2754" s="7">
        <v>96654</v>
      </c>
      <c r="K2754" s="7">
        <v>220252</v>
      </c>
      <c r="L2754" s="7">
        <v>89075</v>
      </c>
      <c r="M2754" s="8">
        <v>481.83600000000001</v>
      </c>
      <c r="N2754" s="7">
        <v>9851.64</v>
      </c>
      <c r="O2754" s="7">
        <v>9843.39</v>
      </c>
      <c r="P2754" s="7">
        <v>0</v>
      </c>
      <c r="Q2754" s="7">
        <v>200.6</v>
      </c>
      <c r="R2754" s="7">
        <v>457.11</v>
      </c>
      <c r="S2754" s="7">
        <v>184.87</v>
      </c>
    </row>
    <row r="2755" spans="1:19" x14ac:dyDescent="0.2">
      <c r="A2755" s="6">
        <v>4</v>
      </c>
      <c r="B2755" s="6" t="s">
        <v>3320</v>
      </c>
      <c r="C2755" s="1" t="s">
        <v>3321</v>
      </c>
      <c r="D2755" s="1" t="s">
        <v>3269</v>
      </c>
      <c r="E2755" s="6">
        <v>8258</v>
      </c>
      <c r="F2755" s="1" t="s">
        <v>3321</v>
      </c>
      <c r="G2755" s="7">
        <v>4967947</v>
      </c>
      <c r="H2755" s="7">
        <v>2323723.08</v>
      </c>
      <c r="I2755" s="7">
        <v>129326</v>
      </c>
      <c r="J2755" s="7">
        <v>73394.92</v>
      </c>
      <c r="K2755" s="7">
        <v>1721412</v>
      </c>
      <c r="L2755" s="7">
        <v>628027</v>
      </c>
      <c r="M2755" s="8">
        <v>688.80799999999999</v>
      </c>
      <c r="N2755" s="7">
        <v>7212.38</v>
      </c>
      <c r="O2755" s="7">
        <v>3373.54</v>
      </c>
      <c r="P2755" s="7">
        <v>187.75</v>
      </c>
      <c r="Q2755" s="7">
        <v>106.55</v>
      </c>
      <c r="R2755" s="7">
        <v>2499.12</v>
      </c>
      <c r="S2755" s="7">
        <v>911.76</v>
      </c>
    </row>
    <row r="2756" spans="1:19" x14ac:dyDescent="0.2">
      <c r="A2756" s="6">
        <v>4</v>
      </c>
      <c r="B2756" s="6" t="s">
        <v>3405</v>
      </c>
      <c r="C2756" s="1" t="s">
        <v>3406</v>
      </c>
      <c r="D2756" s="1" t="s">
        <v>19</v>
      </c>
      <c r="E2756" s="6">
        <v>7677</v>
      </c>
      <c r="F2756" s="1" t="s">
        <v>3406</v>
      </c>
      <c r="G2756" s="7">
        <v>3796888</v>
      </c>
      <c r="H2756" s="7">
        <v>4283396</v>
      </c>
      <c r="I2756" s="7">
        <v>41095</v>
      </c>
      <c r="J2756" s="7">
        <v>159297</v>
      </c>
      <c r="K2756" s="7">
        <v>2996975</v>
      </c>
      <c r="L2756" s="7">
        <v>714444</v>
      </c>
      <c r="M2756" s="8">
        <v>698.75599999999997</v>
      </c>
      <c r="N2756" s="7">
        <v>5433.78</v>
      </c>
      <c r="O2756" s="7">
        <v>6130.03</v>
      </c>
      <c r="P2756" s="7">
        <v>58.81</v>
      </c>
      <c r="Q2756" s="7">
        <v>227.97</v>
      </c>
      <c r="R2756" s="7">
        <v>4289.0200000000004</v>
      </c>
      <c r="S2756" s="7">
        <v>1022.45</v>
      </c>
    </row>
    <row r="2757" spans="1:19" x14ac:dyDescent="0.2">
      <c r="A2757" s="6">
        <v>4</v>
      </c>
      <c r="B2757" s="6" t="s">
        <v>3407</v>
      </c>
      <c r="C2757" s="1" t="s">
        <v>3408</v>
      </c>
      <c r="D2757" s="1" t="s">
        <v>19</v>
      </c>
      <c r="E2757" s="6">
        <v>7678</v>
      </c>
      <c r="F2757" s="1" t="s">
        <v>3408</v>
      </c>
      <c r="G2757" s="7">
        <v>3899458</v>
      </c>
      <c r="H2757" s="7">
        <v>6053087</v>
      </c>
      <c r="I2757" s="7">
        <v>43151</v>
      </c>
      <c r="J2757" s="7">
        <v>126766</v>
      </c>
      <c r="K2757" s="7">
        <v>1684687</v>
      </c>
      <c r="L2757" s="7">
        <v>1963643</v>
      </c>
      <c r="M2757" s="8">
        <v>587.34199999999998</v>
      </c>
      <c r="N2757" s="7">
        <v>6639.16</v>
      </c>
      <c r="O2757" s="7">
        <v>10305.9</v>
      </c>
      <c r="P2757" s="7">
        <v>73.47</v>
      </c>
      <c r="Q2757" s="7">
        <v>215.83</v>
      </c>
      <c r="R2757" s="7">
        <v>2868.32</v>
      </c>
      <c r="S2757" s="7">
        <v>3343.27</v>
      </c>
    </row>
    <row r="2758" spans="1:19" x14ac:dyDescent="0.2">
      <c r="A2758" s="6">
        <v>4</v>
      </c>
      <c r="B2758" s="6" t="s">
        <v>3409</v>
      </c>
      <c r="C2758" s="1" t="s">
        <v>3410</v>
      </c>
      <c r="D2758" s="1" t="s">
        <v>19</v>
      </c>
      <c r="E2758" s="6">
        <v>7685</v>
      </c>
      <c r="F2758" s="1" t="s">
        <v>3410</v>
      </c>
      <c r="G2758" s="7">
        <v>4210956</v>
      </c>
      <c r="H2758" s="7">
        <v>4231865</v>
      </c>
      <c r="I2758" s="7">
        <v>45506</v>
      </c>
      <c r="J2758" s="7">
        <v>148815</v>
      </c>
      <c r="K2758" s="7">
        <v>2363302</v>
      </c>
      <c r="L2758" s="7">
        <v>334919</v>
      </c>
      <c r="M2758" s="8">
        <v>460.279</v>
      </c>
      <c r="N2758" s="7">
        <v>9148.7000000000007</v>
      </c>
      <c r="O2758" s="7">
        <v>9194.1299999999992</v>
      </c>
      <c r="P2758" s="7">
        <v>98.87</v>
      </c>
      <c r="Q2758" s="7">
        <v>323.31</v>
      </c>
      <c r="R2758" s="7">
        <v>5134.5</v>
      </c>
      <c r="S2758" s="7">
        <v>727.64</v>
      </c>
    </row>
    <row r="2759" spans="1:19" x14ac:dyDescent="0.2">
      <c r="A2759" s="6">
        <v>4</v>
      </c>
      <c r="B2759" s="6" t="s">
        <v>3411</v>
      </c>
      <c r="C2759" s="1" t="s">
        <v>3412</v>
      </c>
      <c r="D2759" s="1" t="s">
        <v>19</v>
      </c>
      <c r="E2759" s="6">
        <v>7748</v>
      </c>
      <c r="F2759" s="1" t="s">
        <v>3412</v>
      </c>
      <c r="G2759" s="7">
        <v>4726552</v>
      </c>
      <c r="H2759" s="7">
        <v>2266176</v>
      </c>
      <c r="I2759" s="7">
        <v>29972</v>
      </c>
      <c r="J2759" s="7">
        <v>88945</v>
      </c>
      <c r="K2759" s="7">
        <v>2474341</v>
      </c>
      <c r="L2759" s="7">
        <v>124880</v>
      </c>
      <c r="M2759" s="8">
        <v>681.93100000000004</v>
      </c>
      <c r="N2759" s="7">
        <v>6931.13</v>
      </c>
      <c r="O2759" s="7">
        <v>3323.17</v>
      </c>
      <c r="P2759" s="7">
        <v>43.95</v>
      </c>
      <c r="Q2759" s="7">
        <v>130.43</v>
      </c>
      <c r="R2759" s="7">
        <v>3628.43</v>
      </c>
      <c r="S2759" s="7">
        <v>183.13</v>
      </c>
    </row>
    <row r="2760" spans="1:19" x14ac:dyDescent="0.2">
      <c r="A2760" s="6">
        <v>4</v>
      </c>
      <c r="B2760" s="6" t="s">
        <v>3413</v>
      </c>
      <c r="C2760" s="1" t="s">
        <v>3414</v>
      </c>
      <c r="D2760" s="1" t="s">
        <v>19</v>
      </c>
      <c r="E2760" s="6">
        <v>7722</v>
      </c>
      <c r="F2760" s="1" t="s">
        <v>3414</v>
      </c>
      <c r="G2760" s="7">
        <v>3301689</v>
      </c>
      <c r="H2760" s="7">
        <v>4416345</v>
      </c>
      <c r="I2760" s="7">
        <v>52811</v>
      </c>
      <c r="J2760" s="7">
        <v>77657</v>
      </c>
      <c r="K2760" s="7">
        <v>2263962</v>
      </c>
      <c r="L2760" s="7">
        <v>1726889</v>
      </c>
      <c r="M2760" s="8">
        <v>644.70500000000004</v>
      </c>
      <c r="N2760" s="7">
        <v>5121.24</v>
      </c>
      <c r="O2760" s="7">
        <v>6850.18</v>
      </c>
      <c r="P2760" s="7">
        <v>81.91</v>
      </c>
      <c r="Q2760" s="7">
        <v>120.45</v>
      </c>
      <c r="R2760" s="7">
        <v>3511.62</v>
      </c>
      <c r="S2760" s="7">
        <v>2678.57</v>
      </c>
    </row>
    <row r="2761" spans="1:19" x14ac:dyDescent="0.2">
      <c r="A2761" s="6">
        <v>4</v>
      </c>
      <c r="B2761" s="6" t="s">
        <v>3415</v>
      </c>
      <c r="C2761" s="1" t="s">
        <v>3416</v>
      </c>
      <c r="D2761" s="1" t="s">
        <v>19</v>
      </c>
      <c r="E2761" s="6">
        <v>7724</v>
      </c>
      <c r="F2761" s="1" t="s">
        <v>3416</v>
      </c>
      <c r="G2761" s="7">
        <v>6044735</v>
      </c>
      <c r="H2761" s="7">
        <v>8457429</v>
      </c>
      <c r="I2761" s="7">
        <v>37460</v>
      </c>
      <c r="J2761" s="7">
        <v>224023</v>
      </c>
      <c r="K2761" s="7">
        <v>3025095</v>
      </c>
      <c r="L2761" s="7">
        <v>2151672</v>
      </c>
      <c r="M2761" s="8">
        <v>943.84400000000005</v>
      </c>
      <c r="N2761" s="7">
        <v>6404.38</v>
      </c>
      <c r="O2761" s="7">
        <v>8960.6200000000008</v>
      </c>
      <c r="P2761" s="7">
        <v>39.69</v>
      </c>
      <c r="Q2761" s="7">
        <v>237.35</v>
      </c>
      <c r="R2761" s="7">
        <v>3205.08</v>
      </c>
      <c r="S2761" s="7">
        <v>2279.69</v>
      </c>
    </row>
    <row r="2762" spans="1:19" x14ac:dyDescent="0.2">
      <c r="A2762" s="6">
        <v>4</v>
      </c>
      <c r="B2762" s="6" t="s">
        <v>3417</v>
      </c>
      <c r="C2762" s="1" t="s">
        <v>3418</v>
      </c>
      <c r="D2762" s="1" t="s">
        <v>19</v>
      </c>
      <c r="E2762" s="6">
        <v>7684</v>
      </c>
      <c r="F2762" s="1" t="s">
        <v>3418</v>
      </c>
      <c r="G2762" s="7">
        <v>3157530</v>
      </c>
      <c r="H2762" s="7">
        <v>1441464</v>
      </c>
      <c r="I2762" s="7">
        <v>37422</v>
      </c>
      <c r="J2762" s="7">
        <v>74724</v>
      </c>
      <c r="K2762" s="7">
        <v>1945130</v>
      </c>
      <c r="L2762" s="7">
        <v>345731</v>
      </c>
      <c r="M2762" s="8">
        <v>388.29399999999998</v>
      </c>
      <c r="N2762" s="7">
        <v>8131.8</v>
      </c>
      <c r="O2762" s="7">
        <v>3712.3</v>
      </c>
      <c r="P2762" s="7">
        <v>96.38</v>
      </c>
      <c r="Q2762" s="7">
        <v>192.44</v>
      </c>
      <c r="R2762" s="7">
        <v>5009.43</v>
      </c>
      <c r="S2762" s="7">
        <v>890.38</v>
      </c>
    </row>
    <row r="2763" spans="1:19" x14ac:dyDescent="0.2">
      <c r="A2763" s="6">
        <v>4</v>
      </c>
      <c r="B2763" s="6" t="s">
        <v>3419</v>
      </c>
      <c r="C2763" s="1" t="s">
        <v>3420</v>
      </c>
      <c r="D2763" s="1" t="s">
        <v>19</v>
      </c>
      <c r="E2763" s="6">
        <v>7737</v>
      </c>
      <c r="F2763" s="1" t="s">
        <v>3420</v>
      </c>
      <c r="G2763" s="7">
        <v>1</v>
      </c>
      <c r="H2763" s="7">
        <v>1</v>
      </c>
      <c r="I2763" s="7">
        <v>1</v>
      </c>
      <c r="J2763" s="7">
        <v>1</v>
      </c>
      <c r="K2763" s="7">
        <v>2131973.63</v>
      </c>
      <c r="L2763" s="7">
        <v>1372643.96</v>
      </c>
      <c r="M2763" s="8">
        <v>615.49</v>
      </c>
      <c r="N2763" s="7">
        <v>0</v>
      </c>
      <c r="O2763" s="7">
        <v>0</v>
      </c>
      <c r="P2763" s="7">
        <v>0</v>
      </c>
      <c r="Q2763" s="7">
        <v>0</v>
      </c>
      <c r="R2763" s="7">
        <v>3463.86</v>
      </c>
      <c r="S2763" s="7">
        <v>2230.16</v>
      </c>
    </row>
    <row r="2764" spans="1:19" x14ac:dyDescent="0.2">
      <c r="A2764" s="6">
        <v>4</v>
      </c>
      <c r="B2764" s="6" t="s">
        <v>3421</v>
      </c>
      <c r="C2764" s="1" t="s">
        <v>3422</v>
      </c>
      <c r="D2764" s="1" t="s">
        <v>19</v>
      </c>
      <c r="E2764" s="6">
        <v>7750</v>
      </c>
      <c r="F2764" s="1" t="s">
        <v>3422</v>
      </c>
      <c r="G2764" s="7">
        <v>8532503</v>
      </c>
      <c r="H2764" s="7">
        <v>5045064</v>
      </c>
      <c r="I2764" s="7">
        <v>566206</v>
      </c>
      <c r="J2764" s="7">
        <v>192344</v>
      </c>
      <c r="K2764" s="7">
        <v>4998871</v>
      </c>
      <c r="L2764" s="7">
        <v>2461351</v>
      </c>
      <c r="M2764" s="8">
        <v>910.721</v>
      </c>
      <c r="N2764" s="7">
        <v>9368.9500000000007</v>
      </c>
      <c r="O2764" s="7">
        <v>5539.64</v>
      </c>
      <c r="P2764" s="7">
        <v>621.71</v>
      </c>
      <c r="Q2764" s="7">
        <v>211.2</v>
      </c>
      <c r="R2764" s="7">
        <v>5488.92</v>
      </c>
      <c r="S2764" s="7">
        <v>2702.64</v>
      </c>
    </row>
    <row r="2765" spans="1:19" x14ac:dyDescent="0.2">
      <c r="A2765" s="6">
        <v>4</v>
      </c>
      <c r="B2765" s="6" t="s">
        <v>3423</v>
      </c>
      <c r="C2765" s="1" t="s">
        <v>3424</v>
      </c>
      <c r="D2765" s="1" t="s">
        <v>19</v>
      </c>
      <c r="E2765" s="6">
        <v>7775</v>
      </c>
      <c r="F2765" s="1" t="s">
        <v>3424</v>
      </c>
      <c r="G2765" s="7">
        <v>3249679</v>
      </c>
      <c r="H2765" s="7">
        <v>2618825</v>
      </c>
      <c r="I2765" s="7">
        <v>56081</v>
      </c>
      <c r="J2765" s="7">
        <v>11521</v>
      </c>
      <c r="K2765" s="7">
        <v>2279044</v>
      </c>
      <c r="L2765" s="7">
        <v>682092</v>
      </c>
      <c r="M2765" s="8">
        <v>615.11699999999996</v>
      </c>
      <c r="N2765" s="7">
        <v>5283.03</v>
      </c>
      <c r="O2765" s="7">
        <v>4257.4399999999996</v>
      </c>
      <c r="P2765" s="7">
        <v>91.17</v>
      </c>
      <c r="Q2765" s="7">
        <v>18.73</v>
      </c>
      <c r="R2765" s="7">
        <v>3705.06</v>
      </c>
      <c r="S2765" s="7">
        <v>1108.8800000000001</v>
      </c>
    </row>
    <row r="2766" spans="1:19" x14ac:dyDescent="0.2">
      <c r="A2766" s="6">
        <v>4</v>
      </c>
      <c r="B2766" s="6" t="s">
        <v>3425</v>
      </c>
      <c r="C2766" s="1" t="s">
        <v>3426</v>
      </c>
      <c r="D2766" s="1" t="s">
        <v>19</v>
      </c>
      <c r="E2766" s="6">
        <v>7776</v>
      </c>
      <c r="F2766" s="1" t="s">
        <v>3426</v>
      </c>
      <c r="G2766" s="7">
        <v>5119852</v>
      </c>
      <c r="H2766" s="7">
        <v>7141905</v>
      </c>
      <c r="I2766" s="7">
        <v>70468</v>
      </c>
      <c r="J2766" s="7">
        <v>98300</v>
      </c>
      <c r="K2766" s="7">
        <v>3018114</v>
      </c>
      <c r="L2766" s="7">
        <v>4210100</v>
      </c>
      <c r="M2766" s="8">
        <v>832.59400000000005</v>
      </c>
      <c r="N2766" s="7">
        <v>6149.28</v>
      </c>
      <c r="O2766" s="7">
        <v>8577.9</v>
      </c>
      <c r="P2766" s="7">
        <v>84.64</v>
      </c>
      <c r="Q2766" s="7">
        <v>118.06</v>
      </c>
      <c r="R2766" s="7">
        <v>3624.95</v>
      </c>
      <c r="S2766" s="7">
        <v>5056.6099999999997</v>
      </c>
    </row>
    <row r="2767" spans="1:19" x14ac:dyDescent="0.2">
      <c r="A2767" s="6">
        <v>4</v>
      </c>
      <c r="B2767" s="6" t="s">
        <v>3427</v>
      </c>
      <c r="C2767" s="1" t="s">
        <v>3428</v>
      </c>
      <c r="D2767" s="1" t="s">
        <v>19</v>
      </c>
      <c r="E2767" s="6">
        <v>7777</v>
      </c>
      <c r="F2767" s="1" t="s">
        <v>3428</v>
      </c>
      <c r="G2767" s="7">
        <v>55770</v>
      </c>
      <c r="H2767" s="7">
        <v>5000</v>
      </c>
      <c r="I2767" s="7">
        <v>10000</v>
      </c>
      <c r="J2767" s="7">
        <v>0</v>
      </c>
      <c r="K2767" s="7">
        <v>1000</v>
      </c>
      <c r="L2767" s="7">
        <v>1000</v>
      </c>
      <c r="M2767" s="8">
        <v>816.79</v>
      </c>
      <c r="N2767" s="7">
        <v>68.28</v>
      </c>
      <c r="O2767" s="7">
        <v>6.12</v>
      </c>
      <c r="P2767" s="7">
        <v>12.24</v>
      </c>
      <c r="Q2767" s="7">
        <v>0</v>
      </c>
      <c r="R2767" s="7">
        <v>1.22</v>
      </c>
      <c r="S2767" s="7">
        <v>1.22</v>
      </c>
    </row>
    <row r="2768" spans="1:19" x14ac:dyDescent="0.2">
      <c r="A2768" s="6">
        <v>4</v>
      </c>
      <c r="B2768" s="6" t="s">
        <v>3429</v>
      </c>
      <c r="C2768" s="1" t="s">
        <v>3430</v>
      </c>
      <c r="D2768" s="1" t="s">
        <v>19</v>
      </c>
      <c r="E2768" s="6">
        <v>7825</v>
      </c>
      <c r="F2768" s="1" t="s">
        <v>3430</v>
      </c>
      <c r="G2768" s="7">
        <v>2527939</v>
      </c>
      <c r="H2768" s="7">
        <v>5057089</v>
      </c>
      <c r="I2768" s="7">
        <v>34476</v>
      </c>
      <c r="J2768" s="7">
        <v>108032</v>
      </c>
      <c r="K2768" s="7">
        <v>1727334</v>
      </c>
      <c r="L2768" s="7">
        <v>974024</v>
      </c>
      <c r="M2768" s="8">
        <v>567.75300000000004</v>
      </c>
      <c r="N2768" s="7">
        <v>4452.53</v>
      </c>
      <c r="O2768" s="7">
        <v>8907.2000000000007</v>
      </c>
      <c r="P2768" s="7">
        <v>60.72</v>
      </c>
      <c r="Q2768" s="7">
        <v>190.28</v>
      </c>
      <c r="R2768" s="7">
        <v>3042.4</v>
      </c>
      <c r="S2768" s="7">
        <v>1715.58</v>
      </c>
    </row>
    <row r="2769" spans="1:19" x14ac:dyDescent="0.2">
      <c r="A2769" s="6">
        <v>4</v>
      </c>
      <c r="B2769" s="6" t="s">
        <v>3431</v>
      </c>
      <c r="C2769" s="1" t="s">
        <v>3432</v>
      </c>
      <c r="D2769" s="1" t="s">
        <v>19</v>
      </c>
      <c r="E2769" s="6">
        <v>7828</v>
      </c>
      <c r="F2769" s="1" t="s">
        <v>3432</v>
      </c>
      <c r="G2769" s="7">
        <v>2410654</v>
      </c>
      <c r="H2769" s="7">
        <v>1272930</v>
      </c>
      <c r="I2769" s="7">
        <v>0</v>
      </c>
      <c r="J2769" s="7">
        <v>14400</v>
      </c>
      <c r="K2769" s="7">
        <v>664418</v>
      </c>
      <c r="L2769" s="7">
        <v>67083</v>
      </c>
      <c r="M2769" s="8">
        <v>246.488</v>
      </c>
      <c r="N2769" s="7">
        <v>9780.01</v>
      </c>
      <c r="O2769" s="7">
        <v>5164.2700000000004</v>
      </c>
      <c r="P2769" s="7">
        <v>0</v>
      </c>
      <c r="Q2769" s="7">
        <v>58.42</v>
      </c>
      <c r="R2769" s="7">
        <v>2695.54</v>
      </c>
      <c r="S2769" s="7">
        <v>272.16000000000003</v>
      </c>
    </row>
    <row r="2770" spans="1:19" x14ac:dyDescent="0.2">
      <c r="A2770" s="6">
        <v>4</v>
      </c>
      <c r="B2770" s="6" t="s">
        <v>3433</v>
      </c>
      <c r="C2770" s="1" t="s">
        <v>3434</v>
      </c>
      <c r="D2770" s="1" t="s">
        <v>19</v>
      </c>
      <c r="E2770" s="6">
        <v>7856</v>
      </c>
      <c r="F2770" s="1" t="s">
        <v>3434</v>
      </c>
      <c r="G2770" s="7">
        <v>6107007</v>
      </c>
      <c r="H2770" s="7">
        <v>3505694</v>
      </c>
      <c r="I2770" s="7">
        <v>64712</v>
      </c>
      <c r="J2770" s="7">
        <v>12875</v>
      </c>
      <c r="K2770" s="7">
        <v>2971340</v>
      </c>
      <c r="L2770" s="7">
        <v>1150035</v>
      </c>
      <c r="M2770" s="8">
        <v>755.40899999999999</v>
      </c>
      <c r="N2770" s="7">
        <v>8084.37</v>
      </c>
      <c r="O2770" s="7">
        <v>4640.79</v>
      </c>
      <c r="P2770" s="7">
        <v>85.66</v>
      </c>
      <c r="Q2770" s="7">
        <v>17.04</v>
      </c>
      <c r="R2770" s="7">
        <v>3933.42</v>
      </c>
      <c r="S2770" s="7">
        <v>1522.4</v>
      </c>
    </row>
    <row r="2771" spans="1:19" x14ac:dyDescent="0.2">
      <c r="A2771" s="6">
        <v>4</v>
      </c>
      <c r="B2771" s="6" t="s">
        <v>3435</v>
      </c>
      <c r="C2771" s="1" t="s">
        <v>3436</v>
      </c>
      <c r="D2771" s="1" t="s">
        <v>2950</v>
      </c>
      <c r="E2771" s="6">
        <v>7858</v>
      </c>
      <c r="F2771" s="1" t="s">
        <v>3436</v>
      </c>
      <c r="G2771" s="7">
        <v>55795715</v>
      </c>
      <c r="H2771" s="7">
        <v>29493057</v>
      </c>
      <c r="I2771" s="7">
        <v>0</v>
      </c>
      <c r="J2771" s="7">
        <v>332208</v>
      </c>
      <c r="K2771" s="7">
        <v>8432343</v>
      </c>
      <c r="L2771" s="7">
        <v>13447663</v>
      </c>
      <c r="M2771" s="8">
        <v>5149.0140000000001</v>
      </c>
      <c r="N2771" s="7">
        <v>10836.19</v>
      </c>
      <c r="O2771" s="7">
        <v>5727.9</v>
      </c>
      <c r="P2771" s="7">
        <v>0</v>
      </c>
      <c r="Q2771" s="7">
        <v>64.52</v>
      </c>
      <c r="R2771" s="7">
        <v>1637.66</v>
      </c>
      <c r="S2771" s="7">
        <v>2611.6999999999998</v>
      </c>
    </row>
    <row r="2772" spans="1:19" x14ac:dyDescent="0.2">
      <c r="A2772" s="6">
        <v>4</v>
      </c>
      <c r="B2772" s="6" t="s">
        <v>3437</v>
      </c>
      <c r="C2772" s="1" t="s">
        <v>3438</v>
      </c>
      <c r="D2772" s="1" t="s">
        <v>19</v>
      </c>
      <c r="E2772" s="6">
        <v>7857</v>
      </c>
      <c r="F2772" s="1" t="s">
        <v>3438</v>
      </c>
      <c r="G2772" s="7">
        <v>2449784</v>
      </c>
      <c r="H2772" s="7">
        <v>2892001</v>
      </c>
      <c r="I2772" s="7">
        <v>16395</v>
      </c>
      <c r="J2772" s="7">
        <v>19354</v>
      </c>
      <c r="K2772" s="7">
        <v>1528832</v>
      </c>
      <c r="L2772" s="7">
        <v>783931</v>
      </c>
      <c r="M2772" s="8">
        <v>491.84800000000001</v>
      </c>
      <c r="N2772" s="7">
        <v>4980.7700000000004</v>
      </c>
      <c r="O2772" s="7">
        <v>5879.87</v>
      </c>
      <c r="P2772" s="7">
        <v>33.33</v>
      </c>
      <c r="Q2772" s="7">
        <v>39.35</v>
      </c>
      <c r="R2772" s="7">
        <v>3108.34</v>
      </c>
      <c r="S2772" s="7">
        <v>1593.85</v>
      </c>
    </row>
    <row r="2773" spans="1:19" x14ac:dyDescent="0.2">
      <c r="A2773" s="6">
        <v>4</v>
      </c>
      <c r="B2773" s="6" t="s">
        <v>3439</v>
      </c>
      <c r="C2773" s="1" t="s">
        <v>3440</v>
      </c>
      <c r="D2773" s="1" t="s">
        <v>19</v>
      </c>
      <c r="E2773" s="6">
        <v>7909</v>
      </c>
      <c r="F2773" s="1" t="s">
        <v>3441</v>
      </c>
      <c r="G2773" s="7">
        <v>4330007</v>
      </c>
      <c r="H2773" s="7">
        <v>7132182</v>
      </c>
      <c r="I2773" s="7">
        <v>59787</v>
      </c>
      <c r="J2773" s="7">
        <v>277054</v>
      </c>
      <c r="K2773" s="7">
        <v>1874020</v>
      </c>
      <c r="L2773" s="7">
        <v>2229595</v>
      </c>
      <c r="M2773" s="8">
        <v>755.38699999999994</v>
      </c>
      <c r="N2773" s="7">
        <v>5732.17</v>
      </c>
      <c r="O2773" s="7">
        <v>9441.76</v>
      </c>
      <c r="P2773" s="7">
        <v>79.150000000000006</v>
      </c>
      <c r="Q2773" s="7">
        <v>366.77</v>
      </c>
      <c r="R2773" s="7">
        <v>2480.87</v>
      </c>
      <c r="S2773" s="7">
        <v>2951.59</v>
      </c>
    </row>
    <row r="2774" spans="1:19" x14ac:dyDescent="0.2">
      <c r="A2774" s="6">
        <v>4</v>
      </c>
      <c r="B2774" s="6" t="s">
        <v>3442</v>
      </c>
      <c r="C2774" s="1" t="s">
        <v>3443</v>
      </c>
      <c r="D2774" s="1" t="s">
        <v>19</v>
      </c>
      <c r="E2774" s="6">
        <v>7910</v>
      </c>
      <c r="F2774" s="1" t="s">
        <v>3444</v>
      </c>
      <c r="G2774" s="7">
        <v>7575982</v>
      </c>
      <c r="H2774" s="7">
        <v>8536150</v>
      </c>
      <c r="I2774" s="7">
        <v>52241</v>
      </c>
      <c r="J2774" s="7">
        <v>333863</v>
      </c>
      <c r="K2774" s="7">
        <v>3555287</v>
      </c>
      <c r="L2774" s="7">
        <v>3575667</v>
      </c>
      <c r="M2774" s="8">
        <v>1236.088</v>
      </c>
      <c r="N2774" s="7">
        <v>6129</v>
      </c>
      <c r="O2774" s="7">
        <v>6905.78</v>
      </c>
      <c r="P2774" s="7">
        <v>42.26</v>
      </c>
      <c r="Q2774" s="7">
        <v>270.10000000000002</v>
      </c>
      <c r="R2774" s="7">
        <v>2876.24</v>
      </c>
      <c r="S2774" s="7">
        <v>2892.73</v>
      </c>
    </row>
    <row r="2775" spans="1:19" x14ac:dyDescent="0.2">
      <c r="A2775" s="6">
        <v>4</v>
      </c>
      <c r="B2775" s="6" t="s">
        <v>3445</v>
      </c>
      <c r="C2775" s="1" t="s">
        <v>3446</v>
      </c>
      <c r="D2775" s="1" t="s">
        <v>19</v>
      </c>
      <c r="E2775" s="6">
        <v>8454</v>
      </c>
      <c r="F2775" s="1" t="s">
        <v>3446</v>
      </c>
      <c r="G2775" s="7">
        <v>2328476</v>
      </c>
      <c r="H2775" s="7">
        <v>2265681</v>
      </c>
      <c r="I2775" s="7">
        <v>0</v>
      </c>
      <c r="J2775" s="7">
        <v>112533</v>
      </c>
      <c r="K2775" s="7">
        <v>1700925</v>
      </c>
      <c r="L2775" s="7">
        <v>602864</v>
      </c>
      <c r="M2775" s="8">
        <v>414.37799999999999</v>
      </c>
      <c r="N2775" s="7">
        <v>5619.21</v>
      </c>
      <c r="O2775" s="7">
        <v>5467.67</v>
      </c>
      <c r="P2775" s="7">
        <v>0</v>
      </c>
      <c r="Q2775" s="7">
        <v>271.57</v>
      </c>
      <c r="R2775" s="7">
        <v>4104.7700000000004</v>
      </c>
      <c r="S2775" s="7">
        <v>1454.86</v>
      </c>
    </row>
    <row r="2776" spans="1:19" x14ac:dyDescent="0.2">
      <c r="A2776" s="6">
        <v>4</v>
      </c>
      <c r="B2776" s="6" t="s">
        <v>3447</v>
      </c>
      <c r="C2776" s="1" t="s">
        <v>3448</v>
      </c>
      <c r="D2776" s="1" t="s">
        <v>19</v>
      </c>
      <c r="E2776" s="6">
        <v>8359</v>
      </c>
      <c r="F2776" s="1" t="s">
        <v>3448</v>
      </c>
      <c r="G2776" s="7">
        <v>3333602.52</v>
      </c>
      <c r="H2776" s="7">
        <v>3241268.52</v>
      </c>
      <c r="I2776" s="7">
        <v>0</v>
      </c>
      <c r="J2776" s="7">
        <v>86056.24</v>
      </c>
      <c r="K2776" s="7">
        <v>2648644.17</v>
      </c>
      <c r="L2776" s="7">
        <v>330807.83</v>
      </c>
      <c r="M2776" s="8">
        <v>453.31900000000002</v>
      </c>
      <c r="N2776" s="7">
        <v>7353.77</v>
      </c>
      <c r="O2776" s="7">
        <v>7150.08</v>
      </c>
      <c r="P2776" s="7">
        <v>0</v>
      </c>
      <c r="Q2776" s="7">
        <v>189.84</v>
      </c>
      <c r="R2776" s="7">
        <v>5842.78</v>
      </c>
      <c r="S2776" s="7">
        <v>729.75</v>
      </c>
    </row>
    <row r="2777" spans="1:19" x14ac:dyDescent="0.2">
      <c r="A2777" s="6">
        <v>4</v>
      </c>
      <c r="B2777" s="6" t="s">
        <v>3449</v>
      </c>
      <c r="C2777" s="1" t="s">
        <v>3450</v>
      </c>
      <c r="D2777" s="1" t="s">
        <v>19</v>
      </c>
      <c r="E2777" s="6">
        <v>8216</v>
      </c>
      <c r="F2777" s="1" t="s">
        <v>3450</v>
      </c>
      <c r="G2777" s="7">
        <v>9670640.7300000004</v>
      </c>
      <c r="H2777" s="7">
        <v>2901196.12</v>
      </c>
      <c r="I2777" s="7">
        <v>25308.560000000001</v>
      </c>
      <c r="J2777" s="7">
        <v>7592.58</v>
      </c>
      <c r="K2777" s="7">
        <v>3735346.56</v>
      </c>
      <c r="L2777" s="7">
        <v>1120605.48</v>
      </c>
      <c r="M2777" s="8">
        <v>1148.5709999999999</v>
      </c>
      <c r="N2777" s="7">
        <v>8419.7199999999993</v>
      </c>
      <c r="O2777" s="7">
        <v>2525.92</v>
      </c>
      <c r="P2777" s="7">
        <v>22.03</v>
      </c>
      <c r="Q2777" s="7">
        <v>6.61</v>
      </c>
      <c r="R2777" s="7">
        <v>3252.17</v>
      </c>
      <c r="S2777" s="7">
        <v>975.65</v>
      </c>
    </row>
    <row r="2778" spans="1:19" x14ac:dyDescent="0.2">
      <c r="A2778" s="6">
        <v>4</v>
      </c>
      <c r="B2778" s="6" t="s">
        <v>3451</v>
      </c>
      <c r="C2778" s="1" t="s">
        <v>3452</v>
      </c>
      <c r="D2778" s="1" t="s">
        <v>19</v>
      </c>
      <c r="E2778" s="6">
        <v>8453</v>
      </c>
      <c r="F2778" s="1" t="s">
        <v>3452</v>
      </c>
      <c r="G2778" s="7">
        <v>5955139</v>
      </c>
      <c r="H2778" s="7">
        <v>7768264</v>
      </c>
      <c r="I2778" s="7">
        <v>0</v>
      </c>
      <c r="J2778" s="7">
        <v>313966</v>
      </c>
      <c r="K2778" s="7">
        <v>4660975</v>
      </c>
      <c r="L2778" s="7">
        <v>1394661</v>
      </c>
      <c r="M2778" s="8">
        <v>1202.9369999999999</v>
      </c>
      <c r="N2778" s="7">
        <v>4950.5</v>
      </c>
      <c r="O2778" s="7">
        <v>6457.75</v>
      </c>
      <c r="P2778" s="7">
        <v>0</v>
      </c>
      <c r="Q2778" s="7">
        <v>261</v>
      </c>
      <c r="R2778" s="7">
        <v>3874.66</v>
      </c>
      <c r="S2778" s="7">
        <v>1159.3800000000001</v>
      </c>
    </row>
    <row r="2779" spans="1:19" x14ac:dyDescent="0.2">
      <c r="A2779" s="6">
        <v>4</v>
      </c>
      <c r="B2779" s="6" t="s">
        <v>3453</v>
      </c>
      <c r="C2779" s="1" t="s">
        <v>3454</v>
      </c>
      <c r="D2779" s="1" t="s">
        <v>19</v>
      </c>
      <c r="E2779" s="6">
        <v>8208</v>
      </c>
      <c r="F2779" s="1" t="s">
        <v>3454</v>
      </c>
      <c r="G2779" s="7">
        <v>2815634</v>
      </c>
      <c r="H2779" s="7">
        <v>3567940</v>
      </c>
      <c r="I2779" s="7">
        <v>45131</v>
      </c>
      <c r="J2779" s="7">
        <v>111290</v>
      </c>
      <c r="K2779" s="7">
        <v>1465528</v>
      </c>
      <c r="L2779" s="7">
        <v>1295715</v>
      </c>
      <c r="M2779" s="8">
        <v>444.12700000000001</v>
      </c>
      <c r="N2779" s="7">
        <v>6339.7</v>
      </c>
      <c r="O2779" s="7">
        <v>8033.6</v>
      </c>
      <c r="P2779" s="7">
        <v>101.62</v>
      </c>
      <c r="Q2779" s="7">
        <v>250.58</v>
      </c>
      <c r="R2779" s="7">
        <v>3299.79</v>
      </c>
      <c r="S2779" s="7">
        <v>2917.44</v>
      </c>
    </row>
    <row r="2780" spans="1:19" x14ac:dyDescent="0.2">
      <c r="A2780" s="6">
        <v>4</v>
      </c>
      <c r="B2780" s="6" t="s">
        <v>3455</v>
      </c>
      <c r="C2780" s="1" t="s">
        <v>3456</v>
      </c>
      <c r="D2780" s="1" t="s">
        <v>19</v>
      </c>
      <c r="E2780" s="6">
        <v>8361</v>
      </c>
      <c r="F2780" s="1" t="s">
        <v>3456</v>
      </c>
      <c r="G2780" s="7">
        <v>1</v>
      </c>
      <c r="H2780" s="7">
        <v>1</v>
      </c>
      <c r="I2780" s="7">
        <v>0</v>
      </c>
      <c r="J2780" s="7">
        <v>113880</v>
      </c>
      <c r="K2780" s="7">
        <v>2614411</v>
      </c>
      <c r="L2780" s="7">
        <v>660885</v>
      </c>
      <c r="M2780" s="8">
        <v>815.07299999999998</v>
      </c>
      <c r="N2780" s="7">
        <v>0</v>
      </c>
      <c r="O2780" s="7">
        <v>0</v>
      </c>
      <c r="P2780" s="7">
        <v>0</v>
      </c>
      <c r="Q2780" s="7">
        <v>139.72</v>
      </c>
      <c r="R2780" s="7">
        <v>3207.58</v>
      </c>
      <c r="S2780" s="7">
        <v>810.83</v>
      </c>
    </row>
    <row r="2781" spans="1:19" x14ac:dyDescent="0.2">
      <c r="A2781" s="6">
        <v>4</v>
      </c>
      <c r="B2781" s="6" t="s">
        <v>3457</v>
      </c>
      <c r="C2781" s="1" t="s">
        <v>3458</v>
      </c>
      <c r="D2781" s="1" t="s">
        <v>19</v>
      </c>
      <c r="E2781" s="6">
        <v>8287</v>
      </c>
      <c r="F2781" s="1" t="s">
        <v>3458</v>
      </c>
      <c r="G2781" s="7">
        <v>4708321</v>
      </c>
      <c r="H2781" s="7">
        <v>1757936.94</v>
      </c>
      <c r="I2781" s="7">
        <v>0</v>
      </c>
      <c r="J2781" s="7">
        <v>36796</v>
      </c>
      <c r="K2781" s="7">
        <v>2311513</v>
      </c>
      <c r="L2781" s="7">
        <v>868166</v>
      </c>
      <c r="M2781" s="8">
        <v>455.57600000000002</v>
      </c>
      <c r="N2781" s="7">
        <v>10334.870000000001</v>
      </c>
      <c r="O2781" s="7">
        <v>3858.71</v>
      </c>
      <c r="P2781" s="7">
        <v>0</v>
      </c>
      <c r="Q2781" s="7">
        <v>80.77</v>
      </c>
      <c r="R2781" s="7">
        <v>5073.83</v>
      </c>
      <c r="S2781" s="7">
        <v>1905.64</v>
      </c>
    </row>
    <row r="2782" spans="1:19" x14ac:dyDescent="0.2">
      <c r="A2782" s="6">
        <v>4</v>
      </c>
      <c r="B2782" s="6" t="s">
        <v>3459</v>
      </c>
      <c r="C2782" s="1" t="s">
        <v>3460</v>
      </c>
      <c r="D2782" s="1" t="s">
        <v>19</v>
      </c>
      <c r="E2782" s="6">
        <v>7510</v>
      </c>
      <c r="F2782" s="1" t="s">
        <v>3460</v>
      </c>
      <c r="G2782" s="7">
        <v>10583667</v>
      </c>
      <c r="H2782" s="7">
        <v>3850069</v>
      </c>
      <c r="I2782" s="7">
        <v>102297</v>
      </c>
      <c r="J2782" s="7">
        <v>236074</v>
      </c>
      <c r="K2782" s="7">
        <v>5256365</v>
      </c>
      <c r="L2782" s="7">
        <v>1629202</v>
      </c>
      <c r="M2782" s="8">
        <v>1226.2139999999999</v>
      </c>
      <c r="N2782" s="7">
        <v>8631.17</v>
      </c>
      <c r="O2782" s="7">
        <v>3139.8</v>
      </c>
      <c r="P2782" s="7">
        <v>83.43</v>
      </c>
      <c r="Q2782" s="7">
        <v>192.52</v>
      </c>
      <c r="R2782" s="7">
        <v>4286.66</v>
      </c>
      <c r="S2782" s="7">
        <v>1328.64</v>
      </c>
    </row>
    <row r="2783" spans="1:19" x14ac:dyDescent="0.2">
      <c r="A2783" s="6">
        <v>4</v>
      </c>
      <c r="B2783" s="6" t="s">
        <v>3461</v>
      </c>
      <c r="C2783" s="1" t="s">
        <v>3462</v>
      </c>
      <c r="D2783" s="1" t="s">
        <v>19</v>
      </c>
      <c r="E2783" s="6">
        <v>7511</v>
      </c>
      <c r="F2783" s="1" t="s">
        <v>3462</v>
      </c>
      <c r="G2783" s="7">
        <v>2705590</v>
      </c>
      <c r="H2783" s="7">
        <v>4535115</v>
      </c>
      <c r="I2783" s="7">
        <v>35220</v>
      </c>
      <c r="J2783" s="7">
        <v>97685</v>
      </c>
      <c r="K2783" s="7">
        <v>1359930</v>
      </c>
      <c r="L2783" s="7">
        <v>1122619</v>
      </c>
      <c r="M2783" s="8">
        <v>579.69399999999996</v>
      </c>
      <c r="N2783" s="7">
        <v>4667.2700000000004</v>
      </c>
      <c r="O2783" s="7">
        <v>7823.29</v>
      </c>
      <c r="P2783" s="7">
        <v>60.76</v>
      </c>
      <c r="Q2783" s="7">
        <v>168.51</v>
      </c>
      <c r="R2783" s="7">
        <v>2345.94</v>
      </c>
      <c r="S2783" s="7">
        <v>1936.57</v>
      </c>
    </row>
    <row r="2784" spans="1:19" x14ac:dyDescent="0.2">
      <c r="A2784" s="6">
        <v>4</v>
      </c>
      <c r="B2784" s="6" t="s">
        <v>3463</v>
      </c>
      <c r="C2784" s="1" t="s">
        <v>3464</v>
      </c>
      <c r="D2784" s="1" t="s">
        <v>19</v>
      </c>
      <c r="E2784" s="6">
        <v>7513</v>
      </c>
      <c r="F2784" s="1" t="s">
        <v>3464</v>
      </c>
      <c r="G2784" s="7">
        <v>2428937</v>
      </c>
      <c r="H2784" s="7">
        <v>1592338</v>
      </c>
      <c r="I2784" s="7">
        <v>0.01</v>
      </c>
      <c r="J2784" s="7">
        <v>0.01</v>
      </c>
      <c r="K2784" s="7">
        <v>2195504</v>
      </c>
      <c r="L2784" s="7">
        <v>665056</v>
      </c>
      <c r="M2784" s="8">
        <v>178.66399999999999</v>
      </c>
      <c r="N2784" s="7">
        <v>13595</v>
      </c>
      <c r="O2784" s="7">
        <v>8912.4699999999993</v>
      </c>
      <c r="P2784" s="7">
        <v>0</v>
      </c>
      <c r="Q2784" s="7">
        <v>0</v>
      </c>
      <c r="R2784" s="7">
        <v>12288.45</v>
      </c>
      <c r="S2784" s="7">
        <v>3722.38</v>
      </c>
    </row>
    <row r="2785" spans="1:19" x14ac:dyDescent="0.2">
      <c r="A2785" s="6">
        <v>4</v>
      </c>
      <c r="B2785" s="6" t="s">
        <v>3465</v>
      </c>
      <c r="C2785" s="1" t="s">
        <v>3466</v>
      </c>
      <c r="D2785" s="1" t="s">
        <v>19</v>
      </c>
      <c r="E2785" s="6">
        <v>7540</v>
      </c>
      <c r="F2785" s="1" t="s">
        <v>3466</v>
      </c>
      <c r="G2785" s="7">
        <v>1</v>
      </c>
      <c r="H2785" s="7">
        <v>1</v>
      </c>
      <c r="I2785" s="7">
        <v>1</v>
      </c>
      <c r="J2785" s="7">
        <v>1</v>
      </c>
      <c r="K2785" s="7">
        <v>2438734.77</v>
      </c>
      <c r="L2785" s="7">
        <v>159675.70000000001</v>
      </c>
      <c r="M2785" s="8">
        <v>548.18299999999999</v>
      </c>
      <c r="N2785" s="7">
        <v>0</v>
      </c>
      <c r="O2785" s="7">
        <v>0</v>
      </c>
      <c r="P2785" s="7">
        <v>0</v>
      </c>
      <c r="Q2785" s="7">
        <v>0</v>
      </c>
      <c r="R2785" s="7">
        <v>4448.76</v>
      </c>
      <c r="S2785" s="7">
        <v>291.27999999999997</v>
      </c>
    </row>
    <row r="2786" spans="1:19" x14ac:dyDescent="0.2">
      <c r="A2786" s="6">
        <v>4</v>
      </c>
      <c r="B2786" s="6" t="s">
        <v>3467</v>
      </c>
      <c r="C2786" s="1" t="s">
        <v>3468</v>
      </c>
      <c r="D2786" s="1" t="s">
        <v>19</v>
      </c>
      <c r="E2786" s="6">
        <v>7542</v>
      </c>
      <c r="F2786" s="1" t="s">
        <v>3468</v>
      </c>
      <c r="G2786" s="7">
        <v>2789412</v>
      </c>
      <c r="H2786" s="7">
        <v>5387717</v>
      </c>
      <c r="I2786" s="7">
        <v>20000</v>
      </c>
      <c r="J2786" s="7">
        <v>47958</v>
      </c>
      <c r="K2786" s="7">
        <v>1870599</v>
      </c>
      <c r="L2786" s="7">
        <v>1220043</v>
      </c>
      <c r="M2786" s="8">
        <v>584.51400000000001</v>
      </c>
      <c r="N2786" s="7">
        <v>4772.1899999999996</v>
      </c>
      <c r="O2786" s="7">
        <v>9217.43</v>
      </c>
      <c r="P2786" s="7">
        <v>34.22</v>
      </c>
      <c r="Q2786" s="7">
        <v>82.05</v>
      </c>
      <c r="R2786" s="7">
        <v>3200.26</v>
      </c>
      <c r="S2786" s="7">
        <v>2087.2800000000002</v>
      </c>
    </row>
    <row r="2787" spans="1:19" x14ac:dyDescent="0.2">
      <c r="A2787" s="6">
        <v>4</v>
      </c>
      <c r="B2787" s="6" t="s">
        <v>3469</v>
      </c>
      <c r="C2787" s="1" t="s">
        <v>3470</v>
      </c>
      <c r="D2787" s="1" t="s">
        <v>19</v>
      </c>
      <c r="E2787" s="6">
        <v>7543</v>
      </c>
      <c r="F2787" s="1" t="s">
        <v>3470</v>
      </c>
      <c r="G2787" s="7">
        <v>4143623</v>
      </c>
      <c r="H2787" s="7">
        <v>3621300</v>
      </c>
      <c r="I2787" s="7">
        <v>29628</v>
      </c>
      <c r="J2787" s="7">
        <v>96800</v>
      </c>
      <c r="K2787" s="7">
        <v>2138563</v>
      </c>
      <c r="L2787" s="7">
        <v>115745</v>
      </c>
      <c r="M2787" s="8">
        <v>575.42700000000002</v>
      </c>
      <c r="N2787" s="7">
        <v>7200.95</v>
      </c>
      <c r="O2787" s="7">
        <v>6293.24</v>
      </c>
      <c r="P2787" s="7">
        <v>51.49</v>
      </c>
      <c r="Q2787" s="7">
        <v>168.22</v>
      </c>
      <c r="R2787" s="7">
        <v>3716.48</v>
      </c>
      <c r="S2787" s="7">
        <v>201.15</v>
      </c>
    </row>
    <row r="2788" spans="1:19" x14ac:dyDescent="0.2">
      <c r="A2788" s="6">
        <v>4</v>
      </c>
      <c r="B2788" s="6" t="s">
        <v>3471</v>
      </c>
      <c r="C2788" s="1" t="s">
        <v>3472</v>
      </c>
      <c r="D2788" s="1" t="s">
        <v>19</v>
      </c>
      <c r="E2788" s="6">
        <v>7546</v>
      </c>
      <c r="F2788" s="1" t="s">
        <v>3472</v>
      </c>
      <c r="G2788" s="7">
        <v>2518104</v>
      </c>
      <c r="H2788" s="7">
        <v>679355</v>
      </c>
      <c r="I2788" s="7">
        <v>19702</v>
      </c>
      <c r="J2788" s="7">
        <v>52600</v>
      </c>
      <c r="K2788" s="7">
        <v>349979</v>
      </c>
      <c r="L2788" s="7">
        <v>303355</v>
      </c>
      <c r="M2788" s="8">
        <v>239.41900000000001</v>
      </c>
      <c r="N2788" s="7">
        <v>10517.56</v>
      </c>
      <c r="O2788" s="7">
        <v>2837.51</v>
      </c>
      <c r="P2788" s="7">
        <v>82.29</v>
      </c>
      <c r="Q2788" s="7">
        <v>219.7</v>
      </c>
      <c r="R2788" s="7">
        <v>1461.78</v>
      </c>
      <c r="S2788" s="7">
        <v>1267.05</v>
      </c>
    </row>
    <row r="2789" spans="1:19" x14ac:dyDescent="0.2">
      <c r="A2789" s="6">
        <v>4</v>
      </c>
      <c r="B2789" s="6" t="s">
        <v>3473</v>
      </c>
      <c r="C2789" s="1" t="s">
        <v>3474</v>
      </c>
      <c r="D2789" s="1" t="s">
        <v>19</v>
      </c>
      <c r="E2789" s="6">
        <v>7548</v>
      </c>
      <c r="F2789" s="1" t="s">
        <v>3474</v>
      </c>
      <c r="G2789" s="7">
        <v>5981023</v>
      </c>
      <c r="H2789" s="7">
        <v>5682731</v>
      </c>
      <c r="I2789" s="7">
        <v>108653</v>
      </c>
      <c r="J2789" s="7">
        <v>103235</v>
      </c>
      <c r="K2789" s="7">
        <v>5284979</v>
      </c>
      <c r="L2789" s="7">
        <v>3642800</v>
      </c>
      <c r="M2789" s="8">
        <v>957</v>
      </c>
      <c r="N2789" s="7">
        <v>6249.76</v>
      </c>
      <c r="O2789" s="7">
        <v>5938.07</v>
      </c>
      <c r="P2789" s="7">
        <v>113.54</v>
      </c>
      <c r="Q2789" s="7">
        <v>107.87</v>
      </c>
      <c r="R2789" s="7">
        <v>5522.44</v>
      </c>
      <c r="S2789" s="7">
        <v>3806.48</v>
      </c>
    </row>
    <row r="2790" spans="1:19" x14ac:dyDescent="0.2">
      <c r="A2790" s="6">
        <v>4</v>
      </c>
      <c r="B2790" s="6" t="s">
        <v>3475</v>
      </c>
      <c r="C2790" s="1" t="s">
        <v>3476</v>
      </c>
      <c r="D2790" s="1" t="s">
        <v>19</v>
      </c>
      <c r="E2790" s="6">
        <v>7557</v>
      </c>
      <c r="F2790" s="1" t="s">
        <v>3476</v>
      </c>
      <c r="G2790" s="7">
        <v>3782575</v>
      </c>
      <c r="H2790" s="7">
        <v>159672</v>
      </c>
      <c r="I2790" s="7">
        <v>52479</v>
      </c>
      <c r="J2790" s="7">
        <v>0</v>
      </c>
      <c r="K2790" s="7">
        <v>1371730</v>
      </c>
      <c r="L2790" s="7">
        <v>546921</v>
      </c>
      <c r="M2790" s="8">
        <v>265.70299999999997</v>
      </c>
      <c r="N2790" s="7">
        <v>14236.1</v>
      </c>
      <c r="O2790" s="7">
        <v>600.94000000000005</v>
      </c>
      <c r="P2790" s="7">
        <v>197.51</v>
      </c>
      <c r="Q2790" s="7">
        <v>0</v>
      </c>
      <c r="R2790" s="7">
        <v>5162.6400000000003</v>
      </c>
      <c r="S2790" s="7">
        <v>2058.39</v>
      </c>
    </row>
    <row r="2791" spans="1:19" x14ac:dyDescent="0.2">
      <c r="A2791" s="6">
        <v>4</v>
      </c>
      <c r="B2791" s="6" t="s">
        <v>3477</v>
      </c>
      <c r="C2791" s="1" t="s">
        <v>3478</v>
      </c>
      <c r="D2791" s="1" t="s">
        <v>19</v>
      </c>
      <c r="E2791" s="6">
        <v>7564</v>
      </c>
      <c r="F2791" s="1" t="s">
        <v>3479</v>
      </c>
      <c r="G2791" s="7">
        <v>2228880</v>
      </c>
      <c r="H2791" s="7">
        <v>9360305</v>
      </c>
      <c r="I2791" s="7">
        <v>0</v>
      </c>
      <c r="J2791" s="7">
        <v>124572</v>
      </c>
      <c r="K2791" s="7">
        <v>750265</v>
      </c>
      <c r="L2791" s="7">
        <v>2278395</v>
      </c>
      <c r="M2791" s="8">
        <v>505.31599999999997</v>
      </c>
      <c r="N2791" s="7">
        <v>4410.8599999999997</v>
      </c>
      <c r="O2791" s="7">
        <v>18523.669999999998</v>
      </c>
      <c r="P2791" s="7">
        <v>0</v>
      </c>
      <c r="Q2791" s="7">
        <v>246.52</v>
      </c>
      <c r="R2791" s="7">
        <v>1484.74</v>
      </c>
      <c r="S2791" s="7">
        <v>4508.8500000000004</v>
      </c>
    </row>
    <row r="2792" spans="1:19" x14ac:dyDescent="0.2">
      <c r="A2792" s="6">
        <v>4</v>
      </c>
      <c r="B2792" s="6" t="s">
        <v>3480</v>
      </c>
      <c r="C2792" s="1" t="s">
        <v>3481</v>
      </c>
      <c r="D2792" s="1" t="s">
        <v>19</v>
      </c>
      <c r="E2792" s="6">
        <v>7565</v>
      </c>
      <c r="F2792" s="1" t="s">
        <v>3481</v>
      </c>
      <c r="G2792" s="7">
        <v>2671494</v>
      </c>
      <c r="H2792" s="7">
        <v>3108352</v>
      </c>
      <c r="I2792" s="7">
        <v>35481</v>
      </c>
      <c r="J2792" s="7">
        <v>73893</v>
      </c>
      <c r="K2792" s="7">
        <v>2697974</v>
      </c>
      <c r="L2792" s="7">
        <v>926963</v>
      </c>
      <c r="M2792" s="8">
        <v>478.65600000000001</v>
      </c>
      <c r="N2792" s="7">
        <v>5581.24</v>
      </c>
      <c r="O2792" s="7">
        <v>6493.92</v>
      </c>
      <c r="P2792" s="7">
        <v>74.13</v>
      </c>
      <c r="Q2792" s="7">
        <v>154.38</v>
      </c>
      <c r="R2792" s="7">
        <v>5636.56</v>
      </c>
      <c r="S2792" s="7">
        <v>1936.6</v>
      </c>
    </row>
    <row r="2793" spans="1:19" x14ac:dyDescent="0.2">
      <c r="A2793" s="6">
        <v>4</v>
      </c>
      <c r="B2793" s="6" t="s">
        <v>3482</v>
      </c>
      <c r="C2793" s="1" t="s">
        <v>3483</v>
      </c>
      <c r="D2793" s="1" t="s">
        <v>19</v>
      </c>
      <c r="E2793" s="6">
        <v>8360</v>
      </c>
      <c r="F2793" s="1" t="s">
        <v>3483</v>
      </c>
      <c r="G2793" s="7">
        <v>9529090</v>
      </c>
      <c r="H2793" s="7">
        <v>10864456</v>
      </c>
      <c r="I2793" s="7">
        <v>0</v>
      </c>
      <c r="J2793" s="7">
        <v>363690</v>
      </c>
      <c r="K2793" s="7">
        <v>6541911</v>
      </c>
      <c r="L2793" s="7">
        <v>1295974</v>
      </c>
      <c r="M2793" s="8">
        <v>1784.51</v>
      </c>
      <c r="N2793" s="7">
        <v>5339.89</v>
      </c>
      <c r="O2793" s="7">
        <v>6088.2</v>
      </c>
      <c r="P2793" s="7">
        <v>0</v>
      </c>
      <c r="Q2793" s="7">
        <v>203.8</v>
      </c>
      <c r="R2793" s="7">
        <v>3665.94</v>
      </c>
      <c r="S2793" s="7">
        <v>726.24</v>
      </c>
    </row>
    <row r="2794" spans="1:19" x14ac:dyDescent="0.2">
      <c r="A2794" s="6">
        <v>4</v>
      </c>
      <c r="B2794" s="6" t="s">
        <v>3484</v>
      </c>
      <c r="C2794" s="1" t="s">
        <v>3485</v>
      </c>
      <c r="D2794" s="1" t="s">
        <v>19</v>
      </c>
      <c r="E2794" s="6">
        <v>7574</v>
      </c>
      <c r="F2794" s="1" t="s">
        <v>3485</v>
      </c>
      <c r="G2794" s="7">
        <v>14566427</v>
      </c>
      <c r="H2794" s="7">
        <v>7851534</v>
      </c>
      <c r="I2794" s="7">
        <v>0</v>
      </c>
      <c r="J2794" s="7">
        <v>477983</v>
      </c>
      <c r="K2794" s="7">
        <v>6437800</v>
      </c>
      <c r="L2794" s="7">
        <v>673478</v>
      </c>
      <c r="M2794" s="8">
        <v>1476.9780000000001</v>
      </c>
      <c r="N2794" s="7">
        <v>9862.32</v>
      </c>
      <c r="O2794" s="7">
        <v>5315.95</v>
      </c>
      <c r="P2794" s="7">
        <v>0</v>
      </c>
      <c r="Q2794" s="7">
        <v>323.62</v>
      </c>
      <c r="R2794" s="7">
        <v>4358.76</v>
      </c>
      <c r="S2794" s="7">
        <v>455.98</v>
      </c>
    </row>
    <row r="2795" spans="1:19" x14ac:dyDescent="0.2">
      <c r="A2795" s="6">
        <v>4</v>
      </c>
      <c r="B2795" s="6" t="s">
        <v>3486</v>
      </c>
      <c r="C2795" s="1" t="s">
        <v>3487</v>
      </c>
      <c r="D2795" s="1" t="s">
        <v>19</v>
      </c>
      <c r="E2795" s="6">
        <v>7575</v>
      </c>
      <c r="F2795" s="1" t="s">
        <v>3487</v>
      </c>
      <c r="G2795" s="7">
        <v>55770</v>
      </c>
      <c r="H2795" s="7">
        <v>10000</v>
      </c>
      <c r="I2795" s="7">
        <v>10000</v>
      </c>
      <c r="J2795" s="7">
        <v>0</v>
      </c>
      <c r="K2795" s="7">
        <v>65770</v>
      </c>
      <c r="L2795" s="7">
        <v>0</v>
      </c>
      <c r="M2795" s="8">
        <v>852.63499999999999</v>
      </c>
      <c r="N2795" s="7">
        <v>65.41</v>
      </c>
      <c r="O2795" s="7">
        <v>11.73</v>
      </c>
      <c r="P2795" s="7">
        <v>11.73</v>
      </c>
      <c r="Q2795" s="7">
        <v>0</v>
      </c>
      <c r="R2795" s="7">
        <v>77.14</v>
      </c>
      <c r="S2795" s="7">
        <v>0</v>
      </c>
    </row>
    <row r="2796" spans="1:19" x14ac:dyDescent="0.2">
      <c r="A2796" s="6">
        <v>4</v>
      </c>
      <c r="B2796" s="6" t="s">
        <v>3488</v>
      </c>
      <c r="C2796" s="1" t="s">
        <v>3489</v>
      </c>
      <c r="D2796" s="1" t="s">
        <v>19</v>
      </c>
      <c r="E2796" s="6">
        <v>7580</v>
      </c>
      <c r="F2796" s="1" t="s">
        <v>3489</v>
      </c>
      <c r="G2796" s="7">
        <v>5148376</v>
      </c>
      <c r="H2796" s="7">
        <v>1995813</v>
      </c>
      <c r="I2796" s="7">
        <v>53218</v>
      </c>
      <c r="J2796" s="7">
        <v>147671</v>
      </c>
      <c r="K2796" s="7">
        <v>3961525</v>
      </c>
      <c r="L2796" s="7">
        <v>1033322</v>
      </c>
      <c r="M2796" s="8">
        <v>611.24800000000005</v>
      </c>
      <c r="N2796" s="7">
        <v>8422.73</v>
      </c>
      <c r="O2796" s="7">
        <v>3265.14</v>
      </c>
      <c r="P2796" s="7">
        <v>87.06</v>
      </c>
      <c r="Q2796" s="7">
        <v>241.59</v>
      </c>
      <c r="R2796" s="7">
        <v>6481.04</v>
      </c>
      <c r="S2796" s="7">
        <v>1690.51</v>
      </c>
    </row>
    <row r="2797" spans="1:19" x14ac:dyDescent="0.2">
      <c r="A2797" s="6">
        <v>4</v>
      </c>
      <c r="B2797" s="6" t="s">
        <v>3490</v>
      </c>
      <c r="C2797" s="1" t="s">
        <v>3491</v>
      </c>
      <c r="D2797" s="1" t="s">
        <v>19</v>
      </c>
      <c r="E2797" s="6">
        <v>7582</v>
      </c>
      <c r="F2797" s="1" t="s">
        <v>3491</v>
      </c>
      <c r="G2797" s="7">
        <v>7875736</v>
      </c>
      <c r="H2797" s="7">
        <v>2045832</v>
      </c>
      <c r="I2797" s="7">
        <v>0</v>
      </c>
      <c r="J2797" s="7">
        <v>209330</v>
      </c>
      <c r="K2797" s="7">
        <v>1317384</v>
      </c>
      <c r="L2797" s="7">
        <v>128716</v>
      </c>
      <c r="M2797" s="8">
        <v>883.322</v>
      </c>
      <c r="N2797" s="7">
        <v>8916.0400000000009</v>
      </c>
      <c r="O2797" s="7">
        <v>2316.0700000000002</v>
      </c>
      <c r="P2797" s="7">
        <v>0</v>
      </c>
      <c r="Q2797" s="7">
        <v>236.98</v>
      </c>
      <c r="R2797" s="7">
        <v>1491.4</v>
      </c>
      <c r="S2797" s="7">
        <v>145.72</v>
      </c>
    </row>
    <row r="2798" spans="1:19" x14ac:dyDescent="0.2">
      <c r="A2798" s="6">
        <v>4</v>
      </c>
      <c r="B2798" s="6" t="s">
        <v>3492</v>
      </c>
      <c r="C2798" s="1" t="s">
        <v>3493</v>
      </c>
      <c r="D2798" s="1" t="s">
        <v>19</v>
      </c>
      <c r="E2798" s="6">
        <v>7584</v>
      </c>
      <c r="F2798" s="1" t="s">
        <v>3493</v>
      </c>
      <c r="G2798" s="7">
        <v>2831389</v>
      </c>
      <c r="H2798" s="7">
        <v>1942146</v>
      </c>
      <c r="I2798" s="7">
        <v>61848</v>
      </c>
      <c r="J2798" s="7">
        <v>88029</v>
      </c>
      <c r="K2798" s="7">
        <v>1428775</v>
      </c>
      <c r="L2798" s="7">
        <v>370041</v>
      </c>
      <c r="M2798" s="8">
        <v>263.65699999999998</v>
      </c>
      <c r="N2798" s="7">
        <v>10738.91</v>
      </c>
      <c r="O2798" s="7">
        <v>7366.18</v>
      </c>
      <c r="P2798" s="7">
        <v>234.58</v>
      </c>
      <c r="Q2798" s="7">
        <v>333.88</v>
      </c>
      <c r="R2798" s="7">
        <v>5419.07</v>
      </c>
      <c r="S2798" s="7">
        <v>1403.49</v>
      </c>
    </row>
    <row r="2799" spans="1:19" x14ac:dyDescent="0.2">
      <c r="A2799" s="6">
        <v>4</v>
      </c>
      <c r="B2799" s="6" t="s">
        <v>3494</v>
      </c>
      <c r="C2799" s="1" t="s">
        <v>3495</v>
      </c>
      <c r="D2799" s="1" t="s">
        <v>19</v>
      </c>
      <c r="E2799" s="6">
        <v>7586</v>
      </c>
      <c r="F2799" s="1" t="s">
        <v>3495</v>
      </c>
      <c r="G2799" s="7">
        <v>7356399</v>
      </c>
      <c r="H2799" s="7">
        <v>6394642.2199999997</v>
      </c>
      <c r="I2799" s="7">
        <v>76058</v>
      </c>
      <c r="J2799" s="7">
        <v>157254.99</v>
      </c>
      <c r="K2799" s="7">
        <v>5691419.7999999998</v>
      </c>
      <c r="L2799" s="7">
        <v>552450.97</v>
      </c>
      <c r="M2799" s="8">
        <v>916.57299999999998</v>
      </c>
      <c r="N2799" s="7">
        <v>8025.98</v>
      </c>
      <c r="O2799" s="7">
        <v>6976.69</v>
      </c>
      <c r="P2799" s="7">
        <v>82.98</v>
      </c>
      <c r="Q2799" s="7">
        <v>171.57</v>
      </c>
      <c r="R2799" s="7">
        <v>6209.46</v>
      </c>
      <c r="S2799" s="7">
        <v>602.74</v>
      </c>
    </row>
    <row r="2800" spans="1:19" x14ac:dyDescent="0.2">
      <c r="A2800" s="6">
        <v>4</v>
      </c>
      <c r="B2800" s="6" t="s">
        <v>3496</v>
      </c>
      <c r="C2800" s="1" t="s">
        <v>3497</v>
      </c>
      <c r="D2800" s="1" t="s">
        <v>19</v>
      </c>
      <c r="E2800" s="6">
        <v>7587</v>
      </c>
      <c r="F2800" s="1" t="s">
        <v>3497</v>
      </c>
      <c r="G2800" s="7">
        <v>1</v>
      </c>
      <c r="H2800" s="7">
        <v>1</v>
      </c>
      <c r="I2800" s="7">
        <v>1</v>
      </c>
      <c r="J2800" s="7">
        <v>1</v>
      </c>
      <c r="K2800" s="7">
        <v>4370765.6500000004</v>
      </c>
      <c r="L2800" s="7">
        <v>1112969.43</v>
      </c>
      <c r="M2800" s="8">
        <v>1149.3820000000001</v>
      </c>
      <c r="N2800" s="7">
        <v>0</v>
      </c>
      <c r="O2800" s="7">
        <v>0</v>
      </c>
      <c r="P2800" s="7">
        <v>0</v>
      </c>
      <c r="Q2800" s="7">
        <v>0</v>
      </c>
      <c r="R2800" s="7">
        <v>3802.71</v>
      </c>
      <c r="S2800" s="7">
        <v>968.32</v>
      </c>
    </row>
    <row r="2801" spans="1:19" x14ac:dyDescent="0.2">
      <c r="A2801" s="6">
        <v>4</v>
      </c>
      <c r="B2801" s="6" t="s">
        <v>3498</v>
      </c>
      <c r="C2801" s="1" t="s">
        <v>3499</v>
      </c>
      <c r="D2801" s="1" t="s">
        <v>19</v>
      </c>
      <c r="E2801" s="6">
        <v>7588</v>
      </c>
      <c r="F2801" s="1" t="s">
        <v>3499</v>
      </c>
      <c r="G2801" s="7">
        <v>6172145</v>
      </c>
      <c r="H2801" s="7">
        <v>10497612</v>
      </c>
      <c r="I2801" s="7">
        <v>79452</v>
      </c>
      <c r="J2801" s="7">
        <v>480111</v>
      </c>
      <c r="K2801" s="7">
        <v>2811553</v>
      </c>
      <c r="L2801" s="7">
        <v>3137828</v>
      </c>
      <c r="M2801" s="8">
        <v>1175.6479999999999</v>
      </c>
      <c r="N2801" s="7">
        <v>5249.99</v>
      </c>
      <c r="O2801" s="7">
        <v>8929.2099999999991</v>
      </c>
      <c r="P2801" s="7">
        <v>67.58</v>
      </c>
      <c r="Q2801" s="7">
        <v>408.38</v>
      </c>
      <c r="R2801" s="7">
        <v>2391.4899999999998</v>
      </c>
      <c r="S2801" s="7">
        <v>2669.02</v>
      </c>
    </row>
    <row r="2802" spans="1:19" x14ac:dyDescent="0.2">
      <c r="A2802" s="6">
        <v>4</v>
      </c>
      <c r="B2802" s="6" t="s">
        <v>3500</v>
      </c>
      <c r="C2802" s="1" t="s">
        <v>3501</v>
      </c>
      <c r="D2802" s="1" t="s">
        <v>19</v>
      </c>
      <c r="E2802" s="6">
        <v>7639</v>
      </c>
      <c r="F2802" s="1" t="s">
        <v>3501</v>
      </c>
      <c r="G2802" s="7">
        <v>3764014</v>
      </c>
      <c r="H2802" s="7">
        <v>4840487</v>
      </c>
      <c r="I2802" s="7">
        <v>57118</v>
      </c>
      <c r="J2802" s="7">
        <v>12000</v>
      </c>
      <c r="K2802" s="7">
        <v>3019275</v>
      </c>
      <c r="L2802" s="7">
        <v>605896</v>
      </c>
      <c r="M2802" s="8">
        <v>639.97299999999996</v>
      </c>
      <c r="N2802" s="7">
        <v>5881.52</v>
      </c>
      <c r="O2802" s="7">
        <v>7563.58</v>
      </c>
      <c r="P2802" s="7">
        <v>89.25</v>
      </c>
      <c r="Q2802" s="7">
        <v>18.75</v>
      </c>
      <c r="R2802" s="7">
        <v>4717.82</v>
      </c>
      <c r="S2802" s="7">
        <v>946.75</v>
      </c>
    </row>
    <row r="2803" spans="1:19" x14ac:dyDescent="0.2">
      <c r="A2803" s="6">
        <v>4</v>
      </c>
      <c r="B2803" s="6" t="s">
        <v>3502</v>
      </c>
      <c r="C2803" s="1" t="s">
        <v>3503</v>
      </c>
      <c r="D2803" s="1" t="s">
        <v>19</v>
      </c>
      <c r="E2803" s="6">
        <v>7647</v>
      </c>
      <c r="F2803" s="1" t="s">
        <v>3503</v>
      </c>
      <c r="G2803" s="7">
        <v>16745708</v>
      </c>
      <c r="H2803" s="7">
        <v>13703932</v>
      </c>
      <c r="I2803" s="7">
        <v>81848</v>
      </c>
      <c r="J2803" s="7">
        <v>465038</v>
      </c>
      <c r="K2803" s="7">
        <v>10402681</v>
      </c>
      <c r="L2803" s="7">
        <v>1600390</v>
      </c>
      <c r="M2803" s="8">
        <v>2686.076</v>
      </c>
      <c r="N2803" s="7">
        <v>6234.26</v>
      </c>
      <c r="O2803" s="7">
        <v>5101.84</v>
      </c>
      <c r="P2803" s="7">
        <v>30.47</v>
      </c>
      <c r="Q2803" s="7">
        <v>173.13</v>
      </c>
      <c r="R2803" s="7">
        <v>3872.82</v>
      </c>
      <c r="S2803" s="7">
        <v>595.80999999999995</v>
      </c>
    </row>
    <row r="2804" spans="1:19" x14ac:dyDescent="0.2">
      <c r="A2804" s="6">
        <v>4</v>
      </c>
      <c r="B2804" s="6" t="s">
        <v>3504</v>
      </c>
      <c r="C2804" s="1" t="s">
        <v>3505</v>
      </c>
      <c r="D2804" s="1" t="s">
        <v>19</v>
      </c>
      <c r="E2804" s="6">
        <v>8196</v>
      </c>
      <c r="F2804" s="1" t="s">
        <v>3505</v>
      </c>
      <c r="G2804" s="7">
        <v>1081383</v>
      </c>
      <c r="H2804" s="7">
        <v>1070578</v>
      </c>
      <c r="I2804" s="7">
        <v>33202</v>
      </c>
      <c r="J2804" s="7">
        <v>6005.62</v>
      </c>
      <c r="K2804" s="7">
        <v>1374301</v>
      </c>
      <c r="L2804" s="7">
        <v>241793</v>
      </c>
      <c r="M2804" s="8">
        <v>176.43</v>
      </c>
      <c r="N2804" s="7">
        <v>6129.25</v>
      </c>
      <c r="O2804" s="7">
        <v>6068</v>
      </c>
      <c r="P2804" s="7">
        <v>188.19</v>
      </c>
      <c r="Q2804" s="7">
        <v>34.04</v>
      </c>
      <c r="R2804" s="7">
        <v>7789.5</v>
      </c>
      <c r="S2804" s="7">
        <v>1370.48</v>
      </c>
    </row>
    <row r="2805" spans="1:19" x14ac:dyDescent="0.2">
      <c r="A2805" s="6">
        <v>4</v>
      </c>
      <c r="B2805" s="6" t="s">
        <v>3506</v>
      </c>
      <c r="C2805" s="1" t="s">
        <v>3507</v>
      </c>
      <c r="D2805" s="1" t="s">
        <v>19</v>
      </c>
      <c r="E2805" s="6">
        <v>7649</v>
      </c>
      <c r="F2805" s="1" t="s">
        <v>3507</v>
      </c>
      <c r="G2805" s="7">
        <v>12263927</v>
      </c>
      <c r="H2805" s="7">
        <v>8181615</v>
      </c>
      <c r="I2805" s="7">
        <v>85708</v>
      </c>
      <c r="J2805" s="7">
        <v>22104</v>
      </c>
      <c r="K2805" s="7">
        <v>6729093</v>
      </c>
      <c r="L2805" s="7">
        <v>2218100</v>
      </c>
      <c r="M2805" s="8">
        <v>1467.1669999999999</v>
      </c>
      <c r="N2805" s="7">
        <v>8358.92</v>
      </c>
      <c r="O2805" s="7">
        <v>5576.47</v>
      </c>
      <c r="P2805" s="7">
        <v>58.42</v>
      </c>
      <c r="Q2805" s="7">
        <v>15.07</v>
      </c>
      <c r="R2805" s="7">
        <v>4586.45</v>
      </c>
      <c r="S2805" s="7">
        <v>1511.83</v>
      </c>
    </row>
    <row r="2806" spans="1:19" x14ac:dyDescent="0.2">
      <c r="A2806" s="6">
        <v>4</v>
      </c>
      <c r="B2806" s="6" t="s">
        <v>3508</v>
      </c>
      <c r="C2806" s="1" t="s">
        <v>3509</v>
      </c>
      <c r="D2806" s="1" t="s">
        <v>19</v>
      </c>
      <c r="E2806" s="6">
        <v>7665</v>
      </c>
      <c r="F2806" s="1" t="s">
        <v>3509</v>
      </c>
      <c r="G2806" s="7">
        <v>14666624.15</v>
      </c>
      <c r="H2806" s="7">
        <v>8384633.5700000003</v>
      </c>
      <c r="I2806" s="7">
        <v>274467.65000000002</v>
      </c>
      <c r="J2806" s="7">
        <v>156907.98000000001</v>
      </c>
      <c r="K2806" s="7">
        <v>7135018.5300000003</v>
      </c>
      <c r="L2806" s="7">
        <v>4078955.61</v>
      </c>
      <c r="M2806" s="8">
        <v>1628.7719999999999</v>
      </c>
      <c r="N2806" s="7">
        <v>9004.7099999999991</v>
      </c>
      <c r="O2806" s="7">
        <v>5147.83</v>
      </c>
      <c r="P2806" s="7">
        <v>168.51</v>
      </c>
      <c r="Q2806" s="7">
        <v>96.34</v>
      </c>
      <c r="R2806" s="7">
        <v>4380.6099999999997</v>
      </c>
      <c r="S2806" s="7">
        <v>2504.31</v>
      </c>
    </row>
    <row r="2807" spans="1:19" x14ac:dyDescent="0.2">
      <c r="A2807" s="6">
        <v>4</v>
      </c>
      <c r="B2807" s="6" t="s">
        <v>3510</v>
      </c>
      <c r="C2807" s="1" t="s">
        <v>3511</v>
      </c>
      <c r="D2807" s="1" t="s">
        <v>19</v>
      </c>
      <c r="E2807" s="6">
        <v>7666</v>
      </c>
      <c r="F2807" s="1" t="s">
        <v>3511</v>
      </c>
      <c r="G2807" s="7">
        <v>9166132</v>
      </c>
      <c r="H2807" s="7">
        <v>3872703</v>
      </c>
      <c r="I2807" s="7">
        <v>79997</v>
      </c>
      <c r="J2807" s="7">
        <v>0</v>
      </c>
      <c r="K2807" s="7">
        <v>4971977</v>
      </c>
      <c r="L2807" s="7">
        <v>97234</v>
      </c>
      <c r="M2807" s="8">
        <v>1258.3969999999999</v>
      </c>
      <c r="N2807" s="7">
        <v>7283.97</v>
      </c>
      <c r="O2807" s="7">
        <v>3077.49</v>
      </c>
      <c r="P2807" s="7">
        <v>63.57</v>
      </c>
      <c r="Q2807" s="7">
        <v>0</v>
      </c>
      <c r="R2807" s="7">
        <v>3951.04</v>
      </c>
      <c r="S2807" s="7">
        <v>77.27</v>
      </c>
    </row>
    <row r="2808" spans="1:19" x14ac:dyDescent="0.2">
      <c r="A2808" s="6">
        <v>4</v>
      </c>
      <c r="B2808" s="6" t="s">
        <v>3512</v>
      </c>
      <c r="C2808" s="1" t="s">
        <v>3513</v>
      </c>
      <c r="D2808" s="1" t="s">
        <v>19</v>
      </c>
      <c r="E2808" s="6">
        <v>7672</v>
      </c>
      <c r="F2808" s="1" t="s">
        <v>3513</v>
      </c>
      <c r="G2808" s="7">
        <v>12705204</v>
      </c>
      <c r="H2808" s="7">
        <v>3968171</v>
      </c>
      <c r="I2808" s="7">
        <v>104125</v>
      </c>
      <c r="J2808" s="7">
        <v>214619</v>
      </c>
      <c r="K2808" s="7">
        <v>6252990</v>
      </c>
      <c r="L2808" s="7">
        <v>410323</v>
      </c>
      <c r="M2808" s="8">
        <v>1500.739</v>
      </c>
      <c r="N2808" s="7">
        <v>8465.9699999999993</v>
      </c>
      <c r="O2808" s="7">
        <v>2644.14</v>
      </c>
      <c r="P2808" s="7">
        <v>69.38</v>
      </c>
      <c r="Q2808" s="7">
        <v>143.01</v>
      </c>
      <c r="R2808" s="7">
        <v>4166.6099999999997</v>
      </c>
      <c r="S2808" s="7">
        <v>273.41000000000003</v>
      </c>
    </row>
    <row r="2809" spans="1:19" x14ac:dyDescent="0.2">
      <c r="A2809" s="6">
        <v>4</v>
      </c>
      <c r="B2809" s="6" t="s">
        <v>3514</v>
      </c>
      <c r="C2809" s="1" t="s">
        <v>3515</v>
      </c>
      <c r="D2809" s="1" t="s">
        <v>19</v>
      </c>
      <c r="E2809" s="6">
        <v>7683</v>
      </c>
      <c r="F2809" s="1" t="s">
        <v>3515</v>
      </c>
      <c r="G2809" s="7">
        <v>1</v>
      </c>
      <c r="H2809" s="7">
        <v>1</v>
      </c>
      <c r="I2809" s="7">
        <v>64823</v>
      </c>
      <c r="J2809" s="7">
        <v>115163</v>
      </c>
      <c r="K2809" s="7">
        <v>3810952</v>
      </c>
      <c r="L2809" s="7">
        <v>1133417</v>
      </c>
      <c r="M2809" s="8">
        <v>771.45600000000002</v>
      </c>
      <c r="N2809" s="7">
        <v>0</v>
      </c>
      <c r="O2809" s="7">
        <v>0</v>
      </c>
      <c r="P2809" s="7">
        <v>84.03</v>
      </c>
      <c r="Q2809" s="7">
        <v>149.28</v>
      </c>
      <c r="R2809" s="7">
        <v>4939.95</v>
      </c>
      <c r="S2809" s="7">
        <v>1469.19</v>
      </c>
    </row>
    <row r="2810" spans="1:19" x14ac:dyDescent="0.2">
      <c r="A2810" s="6">
        <v>4</v>
      </c>
      <c r="B2810" s="6" t="s">
        <v>3516</v>
      </c>
      <c r="C2810" s="1" t="s">
        <v>3517</v>
      </c>
      <c r="D2810" s="1" t="s">
        <v>19</v>
      </c>
      <c r="E2810" s="6">
        <v>8207</v>
      </c>
      <c r="F2810" s="1" t="s">
        <v>3517</v>
      </c>
      <c r="G2810" s="7">
        <v>6831063</v>
      </c>
      <c r="H2810" s="7">
        <v>11001864</v>
      </c>
      <c r="I2810" s="7">
        <v>93565</v>
      </c>
      <c r="J2810" s="7">
        <v>147976</v>
      </c>
      <c r="K2810" s="7">
        <v>3692046</v>
      </c>
      <c r="L2810" s="7">
        <v>3711877</v>
      </c>
      <c r="M2810" s="8">
        <v>1088.5740000000001</v>
      </c>
      <c r="N2810" s="7">
        <v>6275.24</v>
      </c>
      <c r="O2810" s="7">
        <v>10106.68</v>
      </c>
      <c r="P2810" s="7">
        <v>85.95</v>
      </c>
      <c r="Q2810" s="7">
        <v>135.94</v>
      </c>
      <c r="R2810" s="7">
        <v>3391.64</v>
      </c>
      <c r="S2810" s="7">
        <v>3409.85</v>
      </c>
    </row>
    <row r="2811" spans="1:19" x14ac:dyDescent="0.2">
      <c r="A2811" s="6">
        <v>4</v>
      </c>
      <c r="B2811" s="6" t="s">
        <v>3518</v>
      </c>
      <c r="C2811" s="1" t="s">
        <v>3519</v>
      </c>
      <c r="D2811" s="1" t="s">
        <v>19</v>
      </c>
      <c r="E2811" s="6">
        <v>8431</v>
      </c>
      <c r="F2811" s="1" t="s">
        <v>3519</v>
      </c>
      <c r="G2811" s="7">
        <v>4179901</v>
      </c>
      <c r="H2811" s="7">
        <v>3852595</v>
      </c>
      <c r="I2811" s="7">
        <v>0</v>
      </c>
      <c r="J2811" s="7">
        <v>9225</v>
      </c>
      <c r="K2811" s="7">
        <v>1476091</v>
      </c>
      <c r="L2811" s="7">
        <v>1360507</v>
      </c>
      <c r="M2811" s="8">
        <v>581.92399999999998</v>
      </c>
      <c r="N2811" s="7">
        <v>7182.9</v>
      </c>
      <c r="O2811" s="7">
        <v>6620.44</v>
      </c>
      <c r="P2811" s="7">
        <v>0</v>
      </c>
      <c r="Q2811" s="7">
        <v>15.85</v>
      </c>
      <c r="R2811" s="7">
        <v>2536.5700000000002</v>
      </c>
      <c r="S2811" s="7">
        <v>2337.9499999999998</v>
      </c>
    </row>
    <row r="2812" spans="1:19" x14ac:dyDescent="0.2">
      <c r="A2812" s="6">
        <v>4</v>
      </c>
      <c r="B2812" s="6" t="s">
        <v>3520</v>
      </c>
      <c r="C2812" s="1" t="s">
        <v>3521</v>
      </c>
      <c r="D2812" s="1" t="s">
        <v>19</v>
      </c>
      <c r="E2812" s="6">
        <v>8358</v>
      </c>
      <c r="F2812" s="1" t="s">
        <v>3521</v>
      </c>
      <c r="G2812" s="7">
        <v>4156964</v>
      </c>
      <c r="H2812" s="7">
        <v>4021677</v>
      </c>
      <c r="I2812" s="7">
        <v>53951</v>
      </c>
      <c r="J2812" s="7">
        <v>52197</v>
      </c>
      <c r="K2812" s="7">
        <v>1446190</v>
      </c>
      <c r="L2812" s="7">
        <v>1399124</v>
      </c>
      <c r="M2812" s="8">
        <v>503.36200000000002</v>
      </c>
      <c r="N2812" s="7">
        <v>8258.4</v>
      </c>
      <c r="O2812" s="7">
        <v>7989.63</v>
      </c>
      <c r="P2812" s="7">
        <v>107.18</v>
      </c>
      <c r="Q2812" s="7">
        <v>103.7</v>
      </c>
      <c r="R2812" s="7">
        <v>2873.06</v>
      </c>
      <c r="S2812" s="7">
        <v>2779.56</v>
      </c>
    </row>
    <row r="2813" spans="1:19" x14ac:dyDescent="0.2">
      <c r="A2813" s="6">
        <v>4</v>
      </c>
      <c r="B2813" s="6" t="s">
        <v>3742</v>
      </c>
      <c r="C2813" s="1" t="s">
        <v>3743</v>
      </c>
      <c r="D2813" s="1" t="s">
        <v>19</v>
      </c>
      <c r="E2813" s="6">
        <v>8499</v>
      </c>
      <c r="F2813" s="1" t="s">
        <v>3743</v>
      </c>
      <c r="G2813" s="7">
        <v>535788</v>
      </c>
      <c r="H2813" s="7">
        <v>1607365</v>
      </c>
      <c r="I2813" s="7">
        <v>3692</v>
      </c>
      <c r="J2813" s="7">
        <v>0</v>
      </c>
      <c r="K2813" s="7">
        <v>255695</v>
      </c>
      <c r="L2813" s="7">
        <v>180388</v>
      </c>
      <c r="M2813" s="8">
        <v>195.74700000000001</v>
      </c>
      <c r="N2813" s="7">
        <v>2737.15</v>
      </c>
      <c r="O2813" s="7">
        <v>8211.44</v>
      </c>
      <c r="P2813" s="7">
        <v>18.86</v>
      </c>
      <c r="Q2813" s="7">
        <v>0</v>
      </c>
      <c r="R2813" s="7">
        <v>1306.25</v>
      </c>
      <c r="S2813" s="7">
        <v>921.54</v>
      </c>
    </row>
    <row r="2814" spans="1:19" x14ac:dyDescent="0.2">
      <c r="A2814" s="6">
        <v>4</v>
      </c>
      <c r="B2814" s="6" t="s">
        <v>3744</v>
      </c>
      <c r="C2814" s="1" t="s">
        <v>3745</v>
      </c>
      <c r="D2814" s="1" t="s">
        <v>19</v>
      </c>
      <c r="E2814" s="6">
        <v>8477</v>
      </c>
      <c r="F2814" s="1" t="s">
        <v>3745</v>
      </c>
      <c r="G2814" s="7">
        <v>5702005</v>
      </c>
      <c r="H2814" s="7">
        <v>6124328</v>
      </c>
      <c r="I2814" s="7">
        <v>62293</v>
      </c>
      <c r="J2814" s="7">
        <v>66906</v>
      </c>
      <c r="K2814" s="7">
        <v>2087580</v>
      </c>
      <c r="L2814" s="7">
        <v>2242199</v>
      </c>
      <c r="M2814" s="8">
        <v>831.47500000000002</v>
      </c>
      <c r="N2814" s="7">
        <v>6857.7</v>
      </c>
      <c r="O2814" s="7">
        <v>7365.62</v>
      </c>
      <c r="P2814" s="7">
        <v>74.92</v>
      </c>
      <c r="Q2814" s="7">
        <v>80.47</v>
      </c>
      <c r="R2814" s="7">
        <v>2510.69</v>
      </c>
      <c r="S2814" s="7">
        <v>2696.65</v>
      </c>
    </row>
    <row r="2815" spans="1:19" x14ac:dyDescent="0.2">
      <c r="A2815" s="6">
        <v>4</v>
      </c>
      <c r="B2815" s="6" t="s">
        <v>3746</v>
      </c>
      <c r="C2815" s="1" t="s">
        <v>3747</v>
      </c>
      <c r="D2815" s="1" t="s">
        <v>19</v>
      </c>
      <c r="E2815" s="6">
        <v>8252</v>
      </c>
      <c r="F2815" s="1" t="s">
        <v>3747</v>
      </c>
      <c r="G2815" s="7">
        <v>6151818</v>
      </c>
      <c r="H2815" s="7">
        <v>7614728</v>
      </c>
      <c r="I2815" s="7">
        <v>101269</v>
      </c>
      <c r="J2815" s="7">
        <v>135533</v>
      </c>
      <c r="K2815" s="7">
        <v>4505587</v>
      </c>
      <c r="L2815" s="7">
        <v>590117</v>
      </c>
      <c r="M2815" s="8">
        <v>963.85400000000004</v>
      </c>
      <c r="N2815" s="7">
        <v>6382.52</v>
      </c>
      <c r="O2815" s="7">
        <v>7900.29</v>
      </c>
      <c r="P2815" s="7">
        <v>105.07</v>
      </c>
      <c r="Q2815" s="7">
        <v>140.62</v>
      </c>
      <c r="R2815" s="7">
        <v>4674.55</v>
      </c>
      <c r="S2815" s="7">
        <v>612.25</v>
      </c>
    </row>
    <row r="2816" spans="1:19" x14ac:dyDescent="0.2">
      <c r="A2816" s="6">
        <v>4</v>
      </c>
      <c r="B2816" s="6" t="s">
        <v>3748</v>
      </c>
      <c r="C2816" s="1" t="s">
        <v>3749</v>
      </c>
      <c r="D2816" s="1" t="s">
        <v>19</v>
      </c>
      <c r="E2816" s="6">
        <v>8153</v>
      </c>
      <c r="F2816" s="1" t="s">
        <v>3749</v>
      </c>
      <c r="G2816" s="7">
        <v>4401016</v>
      </c>
      <c r="H2816" s="7">
        <v>5651455</v>
      </c>
      <c r="I2816" s="7">
        <v>71626</v>
      </c>
      <c r="J2816" s="7">
        <v>235000</v>
      </c>
      <c r="K2816" s="7">
        <v>2111772</v>
      </c>
      <c r="L2816" s="7">
        <v>2176114</v>
      </c>
      <c r="M2816" s="8">
        <v>801.27599999999995</v>
      </c>
      <c r="N2816" s="7">
        <v>5492.51</v>
      </c>
      <c r="O2816" s="7">
        <v>7053.07</v>
      </c>
      <c r="P2816" s="7">
        <v>89.39</v>
      </c>
      <c r="Q2816" s="7">
        <v>293.27999999999997</v>
      </c>
      <c r="R2816" s="7">
        <v>2635.51</v>
      </c>
      <c r="S2816" s="7">
        <v>2715.81</v>
      </c>
    </row>
    <row r="2817" spans="1:19" x14ac:dyDescent="0.2">
      <c r="A2817" s="6">
        <v>4</v>
      </c>
      <c r="B2817" s="6" t="s">
        <v>3750</v>
      </c>
      <c r="C2817" s="1" t="s">
        <v>3751</v>
      </c>
      <c r="D2817" s="1" t="s">
        <v>19</v>
      </c>
      <c r="E2817" s="6">
        <v>8425</v>
      </c>
      <c r="F2817" s="1" t="s">
        <v>3751</v>
      </c>
      <c r="G2817" s="7">
        <v>1665001</v>
      </c>
      <c r="H2817" s="7">
        <v>1711236</v>
      </c>
      <c r="I2817" s="7">
        <v>0</v>
      </c>
      <c r="J2817" s="7">
        <v>40674</v>
      </c>
      <c r="K2817" s="7">
        <v>1526648</v>
      </c>
      <c r="L2817" s="7">
        <v>313923</v>
      </c>
      <c r="M2817" s="8">
        <v>285.50900000000001</v>
      </c>
      <c r="N2817" s="7">
        <v>5831.69</v>
      </c>
      <c r="O2817" s="7">
        <v>5993.63</v>
      </c>
      <c r="P2817" s="7">
        <v>0</v>
      </c>
      <c r="Q2817" s="7">
        <v>142.46</v>
      </c>
      <c r="R2817" s="7">
        <v>5347.11</v>
      </c>
      <c r="S2817" s="7">
        <v>1099.52</v>
      </c>
    </row>
    <row r="2818" spans="1:19" x14ac:dyDescent="0.2">
      <c r="A2818" s="6">
        <v>4</v>
      </c>
      <c r="B2818" s="6" t="s">
        <v>3752</v>
      </c>
      <c r="C2818" s="1" t="s">
        <v>3753</v>
      </c>
      <c r="D2818" s="1" t="s">
        <v>19</v>
      </c>
      <c r="E2818" s="6">
        <v>8151</v>
      </c>
      <c r="F2818" s="1" t="s">
        <v>3753</v>
      </c>
      <c r="G2818" s="7">
        <v>3831380</v>
      </c>
      <c r="H2818" s="7">
        <v>5876449</v>
      </c>
      <c r="I2818" s="7">
        <v>61011</v>
      </c>
      <c r="J2818" s="7">
        <v>60988</v>
      </c>
      <c r="K2818" s="7">
        <v>2487321</v>
      </c>
      <c r="L2818" s="7">
        <v>2250983</v>
      </c>
      <c r="M2818" s="8">
        <v>759.40700000000004</v>
      </c>
      <c r="N2818" s="7">
        <v>5045.2299999999996</v>
      </c>
      <c r="O2818" s="7">
        <v>7738.21</v>
      </c>
      <c r="P2818" s="7">
        <v>80.34</v>
      </c>
      <c r="Q2818" s="7">
        <v>80.31</v>
      </c>
      <c r="R2818" s="7">
        <v>3275.35</v>
      </c>
      <c r="S2818" s="7">
        <v>2964.13</v>
      </c>
    </row>
    <row r="2819" spans="1:19" x14ac:dyDescent="0.2">
      <c r="A2819" s="6">
        <v>4</v>
      </c>
      <c r="B2819" s="6" t="s">
        <v>3754</v>
      </c>
      <c r="C2819" s="1" t="s">
        <v>3755</v>
      </c>
      <c r="D2819" s="1" t="s">
        <v>19</v>
      </c>
      <c r="E2819" s="6">
        <v>8251</v>
      </c>
      <c r="F2819" s="1" t="s">
        <v>3755</v>
      </c>
      <c r="G2819" s="7">
        <v>4115878.06</v>
      </c>
      <c r="H2819" s="7">
        <v>5217678</v>
      </c>
      <c r="I2819" s="7">
        <v>37460.379999999997</v>
      </c>
      <c r="J2819" s="7">
        <v>33630.5</v>
      </c>
      <c r="K2819" s="7">
        <v>2190355</v>
      </c>
      <c r="L2819" s="7">
        <v>1589229</v>
      </c>
      <c r="M2819" s="8">
        <v>701.89700000000005</v>
      </c>
      <c r="N2819" s="7">
        <v>5863.93</v>
      </c>
      <c r="O2819" s="7">
        <v>7433.68</v>
      </c>
      <c r="P2819" s="7">
        <v>53.37</v>
      </c>
      <c r="Q2819" s="7">
        <v>47.91</v>
      </c>
      <c r="R2819" s="7">
        <v>3120.62</v>
      </c>
      <c r="S2819" s="7">
        <v>2264.19</v>
      </c>
    </row>
    <row r="2820" spans="1:19" x14ac:dyDescent="0.2">
      <c r="A2820" s="6">
        <v>4</v>
      </c>
      <c r="B2820" s="6" t="s">
        <v>3756</v>
      </c>
      <c r="C2820" s="1" t="s">
        <v>3757</v>
      </c>
      <c r="D2820" s="1" t="s">
        <v>19</v>
      </c>
      <c r="E2820" s="6">
        <v>8427</v>
      </c>
      <c r="F2820" s="1" t="s">
        <v>3757</v>
      </c>
      <c r="G2820" s="7">
        <v>2680252</v>
      </c>
      <c r="H2820" s="7">
        <v>3757869</v>
      </c>
      <c r="I2820" s="7">
        <v>0</v>
      </c>
      <c r="J2820" s="7">
        <v>285746</v>
      </c>
      <c r="K2820" s="7">
        <v>1229429</v>
      </c>
      <c r="L2820" s="7">
        <v>1679470</v>
      </c>
      <c r="M2820" s="8">
        <v>543.53399999999999</v>
      </c>
      <c r="N2820" s="7">
        <v>4931.16</v>
      </c>
      <c r="O2820" s="7">
        <v>6913.77</v>
      </c>
      <c r="P2820" s="7">
        <v>0</v>
      </c>
      <c r="Q2820" s="7">
        <v>525.72</v>
      </c>
      <c r="R2820" s="7">
        <v>2261.92</v>
      </c>
      <c r="S2820" s="7">
        <v>3089.91</v>
      </c>
    </row>
    <row r="2821" spans="1:19" x14ac:dyDescent="0.2">
      <c r="A2821" s="6">
        <v>4</v>
      </c>
      <c r="B2821" s="6" t="s">
        <v>3758</v>
      </c>
      <c r="C2821" s="1" t="s">
        <v>3759</v>
      </c>
      <c r="D2821" s="1" t="s">
        <v>19</v>
      </c>
      <c r="E2821" s="6">
        <v>8390</v>
      </c>
      <c r="F2821" s="1" t="s">
        <v>3759</v>
      </c>
      <c r="G2821" s="7">
        <v>3937973</v>
      </c>
      <c r="H2821" s="7">
        <v>3261955</v>
      </c>
      <c r="I2821" s="7">
        <v>0</v>
      </c>
      <c r="J2821" s="7">
        <v>10500</v>
      </c>
      <c r="K2821" s="7">
        <v>2092539</v>
      </c>
      <c r="L2821" s="7">
        <v>1092066</v>
      </c>
      <c r="M2821" s="8">
        <v>531.21</v>
      </c>
      <c r="N2821" s="7">
        <v>7413.21</v>
      </c>
      <c r="O2821" s="7">
        <v>6140.61</v>
      </c>
      <c r="P2821" s="7">
        <v>0</v>
      </c>
      <c r="Q2821" s="7">
        <v>19.77</v>
      </c>
      <c r="R2821" s="7">
        <v>3939.19</v>
      </c>
      <c r="S2821" s="7">
        <v>2055.81</v>
      </c>
    </row>
    <row r="2822" spans="1:19" x14ac:dyDescent="0.2">
      <c r="A2822" s="6">
        <v>4</v>
      </c>
      <c r="B2822" s="6" t="s">
        <v>3760</v>
      </c>
      <c r="C2822" s="1" t="s">
        <v>3761</v>
      </c>
      <c r="D2822" s="1" t="s">
        <v>19</v>
      </c>
      <c r="E2822" s="6">
        <v>8365</v>
      </c>
      <c r="F2822" s="1" t="s">
        <v>3761</v>
      </c>
      <c r="G2822" s="7">
        <v>2611379</v>
      </c>
      <c r="H2822" s="7">
        <v>4207054</v>
      </c>
      <c r="I2822" s="7">
        <v>0</v>
      </c>
      <c r="J2822" s="7">
        <v>81014</v>
      </c>
      <c r="K2822" s="7">
        <v>1095316</v>
      </c>
      <c r="L2822" s="7">
        <v>1446092</v>
      </c>
      <c r="M2822" s="8">
        <v>506.95800000000003</v>
      </c>
      <c r="N2822" s="7">
        <v>5151.08</v>
      </c>
      <c r="O2822" s="7">
        <v>8298.6200000000008</v>
      </c>
      <c r="P2822" s="7">
        <v>0</v>
      </c>
      <c r="Q2822" s="7">
        <v>159.80000000000001</v>
      </c>
      <c r="R2822" s="7">
        <v>2160.5700000000002</v>
      </c>
      <c r="S2822" s="7">
        <v>2852.49</v>
      </c>
    </row>
    <row r="2823" spans="1:19" x14ac:dyDescent="0.2">
      <c r="A2823" s="6">
        <v>4</v>
      </c>
      <c r="B2823" s="6" t="s">
        <v>3762</v>
      </c>
      <c r="C2823" s="1" t="s">
        <v>3763</v>
      </c>
      <c r="D2823" s="1" t="s">
        <v>19</v>
      </c>
      <c r="E2823" s="6">
        <v>8150</v>
      </c>
      <c r="F2823" s="1" t="s">
        <v>3763</v>
      </c>
      <c r="G2823" s="7">
        <v>3026699</v>
      </c>
      <c r="H2823" s="7">
        <v>5086859</v>
      </c>
      <c r="I2823" s="7">
        <v>66001</v>
      </c>
      <c r="J2823" s="7">
        <v>137201</v>
      </c>
      <c r="K2823" s="7">
        <v>1918143</v>
      </c>
      <c r="L2823" s="7">
        <v>2028310</v>
      </c>
      <c r="M2823" s="8">
        <v>576.97500000000002</v>
      </c>
      <c r="N2823" s="7">
        <v>5245.81</v>
      </c>
      <c r="O2823" s="7">
        <v>8816.43</v>
      </c>
      <c r="P2823" s="7">
        <v>114.39</v>
      </c>
      <c r="Q2823" s="7">
        <v>237.79</v>
      </c>
      <c r="R2823" s="7">
        <v>3324.48</v>
      </c>
      <c r="S2823" s="7">
        <v>3515.42</v>
      </c>
    </row>
    <row r="2824" spans="1:19" x14ac:dyDescent="0.2">
      <c r="A2824" s="6">
        <v>4</v>
      </c>
      <c r="B2824" s="6" t="s">
        <v>3764</v>
      </c>
      <c r="C2824" s="1" t="s">
        <v>3765</v>
      </c>
      <c r="D2824" s="1" t="s">
        <v>19</v>
      </c>
      <c r="E2824" s="6">
        <v>8288</v>
      </c>
      <c r="F2824" s="1" t="s">
        <v>3765</v>
      </c>
      <c r="G2824" s="7">
        <v>2971450</v>
      </c>
      <c r="H2824" s="7">
        <v>5215307</v>
      </c>
      <c r="I2824" s="7">
        <v>0</v>
      </c>
      <c r="J2824" s="7">
        <v>246372</v>
      </c>
      <c r="K2824" s="7">
        <v>1690378</v>
      </c>
      <c r="L2824" s="7">
        <v>1815124</v>
      </c>
      <c r="M2824" s="8">
        <v>649.495</v>
      </c>
      <c r="N2824" s="7">
        <v>4575.0200000000004</v>
      </c>
      <c r="O2824" s="7">
        <v>8029.79</v>
      </c>
      <c r="P2824" s="7">
        <v>0</v>
      </c>
      <c r="Q2824" s="7">
        <v>379.33</v>
      </c>
      <c r="R2824" s="7">
        <v>2602.6</v>
      </c>
      <c r="S2824" s="7">
        <v>2794.67</v>
      </c>
    </row>
    <row r="2825" spans="1:19" x14ac:dyDescent="0.2">
      <c r="A2825" s="6">
        <v>4</v>
      </c>
      <c r="B2825" s="6" t="s">
        <v>3766</v>
      </c>
      <c r="C2825" s="1" t="s">
        <v>3767</v>
      </c>
      <c r="D2825" s="1" t="s">
        <v>19</v>
      </c>
      <c r="E2825" s="6">
        <v>8257</v>
      </c>
      <c r="F2825" s="1" t="s">
        <v>3767</v>
      </c>
      <c r="G2825" s="7">
        <v>6393327</v>
      </c>
      <c r="H2825" s="7">
        <v>1524970</v>
      </c>
      <c r="I2825" s="7">
        <v>59281</v>
      </c>
      <c r="J2825" s="7">
        <v>14140</v>
      </c>
      <c r="K2825" s="7">
        <v>441729</v>
      </c>
      <c r="L2825" s="7">
        <v>2138525</v>
      </c>
      <c r="M2825" s="8">
        <v>552.90700000000004</v>
      </c>
      <c r="N2825" s="7">
        <v>11563.11</v>
      </c>
      <c r="O2825" s="7">
        <v>2758.09</v>
      </c>
      <c r="P2825" s="7">
        <v>107.22</v>
      </c>
      <c r="Q2825" s="7">
        <v>25.57</v>
      </c>
      <c r="R2825" s="7">
        <v>798.92</v>
      </c>
      <c r="S2825" s="7">
        <v>3867.78</v>
      </c>
    </row>
    <row r="2826" spans="1:19" x14ac:dyDescent="0.2">
      <c r="A2826" s="6">
        <v>4</v>
      </c>
      <c r="B2826" s="6" t="s">
        <v>3768</v>
      </c>
      <c r="C2826" s="1" t="s">
        <v>3769</v>
      </c>
      <c r="D2826" s="1" t="s">
        <v>19</v>
      </c>
      <c r="E2826" s="6">
        <v>8152</v>
      </c>
      <c r="F2826" s="1" t="s">
        <v>3770</v>
      </c>
      <c r="G2826" s="7">
        <v>2873994</v>
      </c>
      <c r="H2826" s="7">
        <v>3621621</v>
      </c>
      <c r="I2826" s="7">
        <v>46343</v>
      </c>
      <c r="J2826" s="7">
        <v>102004</v>
      </c>
      <c r="K2826" s="7">
        <v>1568755</v>
      </c>
      <c r="L2826" s="7">
        <v>1293529</v>
      </c>
      <c r="M2826" s="8">
        <v>533.68399999999997</v>
      </c>
      <c r="N2826" s="7">
        <v>5385.2</v>
      </c>
      <c r="O2826" s="7">
        <v>6786.08</v>
      </c>
      <c r="P2826" s="7">
        <v>86.84</v>
      </c>
      <c r="Q2826" s="7">
        <v>191.13</v>
      </c>
      <c r="R2826" s="7">
        <v>2939.48</v>
      </c>
      <c r="S2826" s="7">
        <v>2423.77</v>
      </c>
    </row>
    <row r="2827" spans="1:19" x14ac:dyDescent="0.2">
      <c r="A2827" s="6">
        <v>4</v>
      </c>
      <c r="B2827" s="6" t="s">
        <v>3771</v>
      </c>
      <c r="C2827" s="1" t="s">
        <v>3772</v>
      </c>
      <c r="D2827" s="1" t="s">
        <v>19</v>
      </c>
      <c r="E2827" s="6">
        <v>8195</v>
      </c>
      <c r="F2827" s="1" t="s">
        <v>3772</v>
      </c>
      <c r="G2827" s="7">
        <v>6060207</v>
      </c>
      <c r="H2827" s="7">
        <v>1997919</v>
      </c>
      <c r="I2827" s="7">
        <v>45169</v>
      </c>
      <c r="J2827" s="7">
        <v>480377</v>
      </c>
      <c r="K2827" s="7">
        <v>1858502</v>
      </c>
      <c r="L2827" s="7">
        <v>1138977</v>
      </c>
      <c r="M2827" s="8">
        <v>413.08100000000002</v>
      </c>
      <c r="N2827" s="7">
        <v>14670.75</v>
      </c>
      <c r="O2827" s="7">
        <v>4836.63</v>
      </c>
      <c r="P2827" s="7">
        <v>109.35</v>
      </c>
      <c r="Q2827" s="7">
        <v>1162.9100000000001</v>
      </c>
      <c r="R2827" s="7">
        <v>4499.12</v>
      </c>
      <c r="S2827" s="7">
        <v>2757.27</v>
      </c>
    </row>
    <row r="2828" spans="1:19" x14ac:dyDescent="0.2">
      <c r="A2828" s="6">
        <v>4</v>
      </c>
      <c r="B2828" s="6" t="s">
        <v>3773</v>
      </c>
      <c r="C2828" s="1" t="s">
        <v>3774</v>
      </c>
      <c r="D2828" s="1" t="s">
        <v>19</v>
      </c>
      <c r="E2828" s="6">
        <v>8206</v>
      </c>
      <c r="F2828" s="1" t="s">
        <v>3774</v>
      </c>
      <c r="G2828" s="7">
        <v>5274350</v>
      </c>
      <c r="H2828" s="7">
        <v>4604659</v>
      </c>
      <c r="I2828" s="7">
        <v>63087</v>
      </c>
      <c r="J2828" s="7">
        <v>55077</v>
      </c>
      <c r="K2828" s="7">
        <v>2969199</v>
      </c>
      <c r="L2828" s="7">
        <v>2651184</v>
      </c>
      <c r="M2828" s="8">
        <v>711.11900000000003</v>
      </c>
      <c r="N2828" s="7">
        <v>7416.97</v>
      </c>
      <c r="O2828" s="7">
        <v>6475.23</v>
      </c>
      <c r="P2828" s="7">
        <v>88.72</v>
      </c>
      <c r="Q2828" s="7">
        <v>77.45</v>
      </c>
      <c r="R2828" s="7">
        <v>4175.3900000000003</v>
      </c>
      <c r="S2828" s="7">
        <v>3728.19</v>
      </c>
    </row>
    <row r="2829" spans="1:19" x14ac:dyDescent="0.2">
      <c r="A2829" s="6">
        <v>4</v>
      </c>
      <c r="B2829" s="6" t="s">
        <v>3775</v>
      </c>
      <c r="C2829" s="1" t="s">
        <v>3776</v>
      </c>
      <c r="D2829" s="1" t="s">
        <v>19</v>
      </c>
      <c r="E2829" s="6">
        <v>8259</v>
      </c>
      <c r="F2829" s="1" t="s">
        <v>3776</v>
      </c>
      <c r="G2829" s="7">
        <v>3015821</v>
      </c>
      <c r="H2829" s="7">
        <v>5376351</v>
      </c>
      <c r="I2829" s="7">
        <v>58533</v>
      </c>
      <c r="J2829" s="7">
        <v>249845</v>
      </c>
      <c r="K2829" s="7">
        <v>1978550</v>
      </c>
      <c r="L2829" s="7">
        <v>2027236</v>
      </c>
      <c r="M2829" s="8">
        <v>712.36199999999997</v>
      </c>
      <c r="N2829" s="7">
        <v>4233.55</v>
      </c>
      <c r="O2829" s="7">
        <v>7547.22</v>
      </c>
      <c r="P2829" s="7">
        <v>82.17</v>
      </c>
      <c r="Q2829" s="7">
        <v>350.73</v>
      </c>
      <c r="R2829" s="7">
        <v>2777.45</v>
      </c>
      <c r="S2829" s="7">
        <v>2845.79</v>
      </c>
    </row>
    <row r="2830" spans="1:19" x14ac:dyDescent="0.2">
      <c r="A2830" s="6">
        <v>4</v>
      </c>
      <c r="B2830" s="6" t="s">
        <v>3777</v>
      </c>
      <c r="C2830" s="1" t="s">
        <v>3778</v>
      </c>
      <c r="D2830" s="1" t="s">
        <v>3779</v>
      </c>
      <c r="E2830" s="6">
        <v>7859</v>
      </c>
      <c r="F2830" s="1" t="s">
        <v>3778</v>
      </c>
      <c r="G2830" s="7">
        <v>5343444.32</v>
      </c>
      <c r="H2830" s="7">
        <v>4494590.16</v>
      </c>
      <c r="I2830" s="7">
        <v>0</v>
      </c>
      <c r="J2830" s="7">
        <v>51189</v>
      </c>
      <c r="K2830" s="7">
        <v>853185.08</v>
      </c>
      <c r="L2830" s="7">
        <v>0</v>
      </c>
      <c r="M2830" s="8">
        <v>678.57799999999997</v>
      </c>
      <c r="N2830" s="7">
        <v>7874.47</v>
      </c>
      <c r="O2830" s="7">
        <v>6623.54</v>
      </c>
      <c r="P2830" s="7">
        <v>0</v>
      </c>
      <c r="Q2830" s="7">
        <v>75.44</v>
      </c>
      <c r="R2830" s="7">
        <v>1257.31</v>
      </c>
      <c r="S2830" s="7">
        <v>0</v>
      </c>
    </row>
    <row r="2831" spans="1:19" x14ac:dyDescent="0.2">
      <c r="A2831" s="6">
        <v>4</v>
      </c>
      <c r="B2831" s="6" t="s">
        <v>3807</v>
      </c>
      <c r="C2831" s="1" t="s">
        <v>3808</v>
      </c>
      <c r="D2831" s="1" t="s">
        <v>3779</v>
      </c>
      <c r="E2831" s="6">
        <v>8496</v>
      </c>
      <c r="F2831" s="1" t="s">
        <v>3808</v>
      </c>
      <c r="G2831" s="7">
        <v>1364851.39</v>
      </c>
      <c r="H2831" s="7">
        <v>2348612.0699999998</v>
      </c>
      <c r="I2831" s="7">
        <v>1</v>
      </c>
      <c r="J2831" s="7">
        <v>1</v>
      </c>
      <c r="K2831" s="7">
        <v>1</v>
      </c>
      <c r="L2831" s="7">
        <v>1</v>
      </c>
      <c r="M2831" s="8">
        <v>90.468000000000004</v>
      </c>
      <c r="N2831" s="7">
        <v>15086.57</v>
      </c>
      <c r="O2831" s="7">
        <v>25960.69</v>
      </c>
      <c r="P2831" s="7">
        <v>0.01</v>
      </c>
      <c r="Q2831" s="7">
        <v>0.01</v>
      </c>
      <c r="R2831" s="7">
        <v>0.01</v>
      </c>
      <c r="S2831" s="7">
        <v>0.01</v>
      </c>
    </row>
    <row r="2832" spans="1:19" x14ac:dyDescent="0.2">
      <c r="A2832" s="6">
        <v>4</v>
      </c>
      <c r="B2832" s="6" t="s">
        <v>3820</v>
      </c>
      <c r="C2832" s="1" t="s">
        <v>3821</v>
      </c>
      <c r="D2832" s="1" t="s">
        <v>3779</v>
      </c>
      <c r="E2832" s="6">
        <v>7650</v>
      </c>
      <c r="F2832" s="1" t="s">
        <v>3821</v>
      </c>
      <c r="G2832" s="7">
        <v>85742130.489999995</v>
      </c>
      <c r="H2832" s="7">
        <v>75477419.060000002</v>
      </c>
      <c r="I2832" s="7">
        <v>923020.29</v>
      </c>
      <c r="J2832" s="7">
        <v>145584.48000000001</v>
      </c>
      <c r="K2832" s="7">
        <v>5320557.04</v>
      </c>
      <c r="L2832" s="7">
        <v>1261068.92</v>
      </c>
      <c r="M2832" s="8">
        <v>10494.178</v>
      </c>
      <c r="N2832" s="7">
        <v>8170.45</v>
      </c>
      <c r="O2832" s="7">
        <v>7192.31</v>
      </c>
      <c r="P2832" s="7">
        <v>87.96</v>
      </c>
      <c r="Q2832" s="7">
        <v>13.87</v>
      </c>
      <c r="R2832" s="7">
        <v>507</v>
      </c>
      <c r="S2832" s="7">
        <v>120.17</v>
      </c>
    </row>
    <row r="2833" spans="1:19" x14ac:dyDescent="0.2">
      <c r="A2833" s="6">
        <v>4</v>
      </c>
      <c r="B2833" s="6" t="s">
        <v>3840</v>
      </c>
      <c r="C2833" s="1" t="s">
        <v>3841</v>
      </c>
      <c r="D2833" s="1" t="s">
        <v>3779</v>
      </c>
      <c r="E2833" s="6">
        <v>8211</v>
      </c>
      <c r="F2833" s="1" t="s">
        <v>3841</v>
      </c>
      <c r="G2833" s="7">
        <v>5797783.8600000003</v>
      </c>
      <c r="H2833" s="7">
        <v>2528025.7200000002</v>
      </c>
      <c r="I2833" s="7">
        <v>111514</v>
      </c>
      <c r="J2833" s="7">
        <v>2434.2600000000002</v>
      </c>
      <c r="K2833" s="7">
        <v>212533.47</v>
      </c>
      <c r="L2833" s="7">
        <v>318704.84000000003</v>
      </c>
      <c r="M2833" s="8">
        <v>580.83600000000001</v>
      </c>
      <c r="N2833" s="7">
        <v>9981.7900000000009</v>
      </c>
      <c r="O2833" s="7">
        <v>4352.3900000000003</v>
      </c>
      <c r="P2833" s="7">
        <v>191.99</v>
      </c>
      <c r="Q2833" s="7">
        <v>4.1900000000000004</v>
      </c>
      <c r="R2833" s="7">
        <v>365.91</v>
      </c>
      <c r="S2833" s="7">
        <v>548.70000000000005</v>
      </c>
    </row>
    <row r="2834" spans="1:19" x14ac:dyDescent="0.2">
      <c r="A2834" s="6">
        <v>4</v>
      </c>
      <c r="B2834" s="6" t="s">
        <v>3932</v>
      </c>
      <c r="C2834" s="1" t="s">
        <v>3933</v>
      </c>
      <c r="D2834" s="1" t="s">
        <v>3918</v>
      </c>
      <c r="E2834" s="6">
        <v>8161</v>
      </c>
      <c r="F2834" s="1" t="s">
        <v>3933</v>
      </c>
      <c r="G2834" s="7">
        <v>3229907</v>
      </c>
      <c r="H2834" s="7">
        <v>995907</v>
      </c>
      <c r="I2834" s="7">
        <v>14971</v>
      </c>
      <c r="J2834" s="7">
        <v>12296</v>
      </c>
      <c r="K2834" s="7">
        <v>248092</v>
      </c>
      <c r="L2834" s="7">
        <v>182516</v>
      </c>
      <c r="M2834" s="8">
        <v>240.48599999999999</v>
      </c>
      <c r="N2834" s="7">
        <v>13430.75</v>
      </c>
      <c r="O2834" s="7">
        <v>4141.2299999999996</v>
      </c>
      <c r="P2834" s="7">
        <v>62.25</v>
      </c>
      <c r="Q2834" s="7">
        <v>51.13</v>
      </c>
      <c r="R2834" s="7">
        <v>1031.6300000000001</v>
      </c>
      <c r="S2834" s="7">
        <v>758.95</v>
      </c>
    </row>
    <row r="2835" spans="1:19" x14ac:dyDescent="0.2">
      <c r="A2835" s="6">
        <v>4</v>
      </c>
      <c r="B2835" s="6" t="s">
        <v>3975</v>
      </c>
      <c r="C2835" s="1" t="s">
        <v>3976</v>
      </c>
      <c r="D2835" s="1" t="s">
        <v>2601</v>
      </c>
      <c r="E2835" s="6">
        <v>8130</v>
      </c>
      <c r="F2835" s="1" t="s">
        <v>3976</v>
      </c>
      <c r="G2835" s="7">
        <v>3778652</v>
      </c>
      <c r="H2835" s="7">
        <v>680783</v>
      </c>
      <c r="I2835" s="7">
        <v>20191</v>
      </c>
      <c r="J2835" s="7">
        <v>23433</v>
      </c>
      <c r="K2835" s="7">
        <v>1264540</v>
      </c>
      <c r="L2835" s="7">
        <v>445154</v>
      </c>
      <c r="M2835" s="8">
        <v>453.274</v>
      </c>
      <c r="N2835" s="7">
        <v>8336.35</v>
      </c>
      <c r="O2835" s="7">
        <v>1501.92</v>
      </c>
      <c r="P2835" s="7">
        <v>44.54</v>
      </c>
      <c r="Q2835" s="7">
        <v>51.7</v>
      </c>
      <c r="R2835" s="7">
        <v>2789.79</v>
      </c>
      <c r="S2835" s="7">
        <v>982.09</v>
      </c>
    </row>
    <row r="2836" spans="1:19" x14ac:dyDescent="0.2">
      <c r="A2836" s="6">
        <v>4</v>
      </c>
      <c r="B2836" s="6" t="s">
        <v>3977</v>
      </c>
      <c r="C2836" s="1" t="s">
        <v>3978</v>
      </c>
      <c r="D2836" s="1" t="s">
        <v>1438</v>
      </c>
      <c r="E2836" s="6">
        <v>8128</v>
      </c>
      <c r="F2836" s="1" t="s">
        <v>3978</v>
      </c>
      <c r="G2836" s="7">
        <v>2248781.63</v>
      </c>
      <c r="H2836" s="7">
        <v>1224344.3</v>
      </c>
      <c r="I2836" s="7">
        <v>7936</v>
      </c>
      <c r="J2836" s="7">
        <v>33009.699999999997</v>
      </c>
      <c r="K2836" s="7">
        <v>106190</v>
      </c>
      <c r="L2836" s="7">
        <v>22756</v>
      </c>
      <c r="M2836" s="8">
        <v>239.89</v>
      </c>
      <c r="N2836" s="7">
        <v>9374.2199999999993</v>
      </c>
      <c r="O2836" s="7">
        <v>5103.7700000000004</v>
      </c>
      <c r="P2836" s="7">
        <v>33.08</v>
      </c>
      <c r="Q2836" s="7">
        <v>137.6</v>
      </c>
      <c r="R2836" s="7">
        <v>442.66</v>
      </c>
      <c r="S2836" s="7">
        <v>94.86</v>
      </c>
    </row>
    <row r="2837" spans="1:19" x14ac:dyDescent="0.2">
      <c r="A2837" s="6">
        <v>4</v>
      </c>
      <c r="B2837" s="6" t="s">
        <v>3979</v>
      </c>
      <c r="C2837" s="1" t="s">
        <v>3980</v>
      </c>
      <c r="D2837" s="1" t="s">
        <v>19</v>
      </c>
      <c r="E2837" s="6">
        <v>8123</v>
      </c>
      <c r="F2837" s="1" t="s">
        <v>3980</v>
      </c>
      <c r="G2837" s="7">
        <v>5768976</v>
      </c>
      <c r="H2837" s="7">
        <v>3765431</v>
      </c>
      <c r="I2837" s="7">
        <v>79646</v>
      </c>
      <c r="J2837" s="7">
        <v>0</v>
      </c>
      <c r="K2837" s="7">
        <v>3856024</v>
      </c>
      <c r="L2837" s="7">
        <v>576976</v>
      </c>
      <c r="M2837" s="8">
        <v>954.31200000000001</v>
      </c>
      <c r="N2837" s="7">
        <v>6045.17</v>
      </c>
      <c r="O2837" s="7">
        <v>3945.7</v>
      </c>
      <c r="P2837" s="7">
        <v>83.46</v>
      </c>
      <c r="Q2837" s="7">
        <v>0</v>
      </c>
      <c r="R2837" s="7">
        <v>4040.63</v>
      </c>
      <c r="S2837" s="7">
        <v>604.6</v>
      </c>
    </row>
    <row r="2838" spans="1:19" x14ac:dyDescent="0.2">
      <c r="A2838" s="6">
        <v>4</v>
      </c>
      <c r="B2838" s="6" t="s">
        <v>3981</v>
      </c>
      <c r="C2838" s="1" t="s">
        <v>3982</v>
      </c>
      <c r="D2838" s="1" t="s">
        <v>19</v>
      </c>
      <c r="E2838" s="6">
        <v>7961</v>
      </c>
      <c r="F2838" s="1" t="s">
        <v>3982</v>
      </c>
      <c r="G2838" s="7">
        <v>5689411</v>
      </c>
      <c r="H2838" s="7">
        <v>9759549</v>
      </c>
      <c r="I2838" s="7">
        <v>61791</v>
      </c>
      <c r="J2838" s="7">
        <v>464931</v>
      </c>
      <c r="K2838" s="7">
        <v>2647120</v>
      </c>
      <c r="L2838" s="7">
        <v>2352236</v>
      </c>
      <c r="M2838" s="8">
        <v>904.47299999999996</v>
      </c>
      <c r="N2838" s="7">
        <v>6290.3</v>
      </c>
      <c r="O2838" s="7">
        <v>10790.32</v>
      </c>
      <c r="P2838" s="7">
        <v>68.319999999999993</v>
      </c>
      <c r="Q2838" s="7">
        <v>514.04</v>
      </c>
      <c r="R2838" s="7">
        <v>2926.7</v>
      </c>
      <c r="S2838" s="7">
        <v>2600.67</v>
      </c>
    </row>
    <row r="2839" spans="1:19" x14ac:dyDescent="0.2">
      <c r="A2839" s="6">
        <v>4</v>
      </c>
      <c r="B2839" s="6" t="s">
        <v>3983</v>
      </c>
      <c r="C2839" s="1" t="s">
        <v>3984</v>
      </c>
      <c r="D2839" s="1" t="s">
        <v>178</v>
      </c>
      <c r="E2839" s="6">
        <v>8129</v>
      </c>
      <c r="F2839" s="1" t="s">
        <v>3984</v>
      </c>
      <c r="G2839" s="7">
        <v>7361804</v>
      </c>
      <c r="H2839" s="7">
        <v>6939456</v>
      </c>
      <c r="I2839" s="7">
        <v>87613</v>
      </c>
      <c r="J2839" s="7">
        <v>82586</v>
      </c>
      <c r="K2839" s="7">
        <v>1220674</v>
      </c>
      <c r="L2839" s="7">
        <v>574418</v>
      </c>
      <c r="M2839" s="8">
        <v>760.41499999999996</v>
      </c>
      <c r="N2839" s="7">
        <v>9681.2999999999993</v>
      </c>
      <c r="O2839" s="7">
        <v>9125.8799999999992</v>
      </c>
      <c r="P2839" s="7">
        <v>115.22</v>
      </c>
      <c r="Q2839" s="7">
        <v>108.61</v>
      </c>
      <c r="R2839" s="7">
        <v>1605.27</v>
      </c>
      <c r="S2839" s="7">
        <v>755.4</v>
      </c>
    </row>
    <row r="2840" spans="1:19" x14ac:dyDescent="0.2">
      <c r="A2840" s="6">
        <v>4</v>
      </c>
      <c r="B2840" s="6" t="s">
        <v>3985</v>
      </c>
      <c r="C2840" s="1" t="s">
        <v>3986</v>
      </c>
      <c r="D2840" s="1" t="s">
        <v>19</v>
      </c>
      <c r="E2840" s="6">
        <v>8145</v>
      </c>
      <c r="F2840" s="1" t="s">
        <v>3986</v>
      </c>
      <c r="G2840" s="7">
        <v>5606299</v>
      </c>
      <c r="H2840" s="7">
        <v>3846595</v>
      </c>
      <c r="I2840" s="7">
        <v>40623</v>
      </c>
      <c r="J2840" s="7">
        <v>0</v>
      </c>
      <c r="K2840" s="7">
        <v>3281021</v>
      </c>
      <c r="L2840" s="7">
        <v>110012</v>
      </c>
      <c r="M2840" s="8">
        <v>515.88</v>
      </c>
      <c r="N2840" s="7">
        <v>10867.45</v>
      </c>
      <c r="O2840" s="7">
        <v>7456.38</v>
      </c>
      <c r="P2840" s="7">
        <v>78.75</v>
      </c>
      <c r="Q2840" s="7">
        <v>0</v>
      </c>
      <c r="R2840" s="7">
        <v>6360.05</v>
      </c>
      <c r="S2840" s="7">
        <v>213.25</v>
      </c>
    </row>
    <row r="2841" spans="1:19" x14ac:dyDescent="0.2">
      <c r="A2841" s="6">
        <v>4</v>
      </c>
      <c r="B2841" s="6" t="s">
        <v>3987</v>
      </c>
      <c r="C2841" s="1" t="s">
        <v>3988</v>
      </c>
      <c r="D2841" s="1" t="s">
        <v>19</v>
      </c>
      <c r="E2841" s="6">
        <v>7985</v>
      </c>
      <c r="F2841" s="1" t="s">
        <v>3988</v>
      </c>
      <c r="G2841" s="7">
        <v>7072074</v>
      </c>
      <c r="H2841" s="7">
        <v>4122713</v>
      </c>
      <c r="I2841" s="7">
        <v>183918</v>
      </c>
      <c r="J2841" s="7">
        <v>3090</v>
      </c>
      <c r="K2841" s="7">
        <v>3350822</v>
      </c>
      <c r="L2841" s="7">
        <v>214635</v>
      </c>
      <c r="M2841" s="8">
        <v>731.23800000000006</v>
      </c>
      <c r="N2841" s="7">
        <v>9671.3700000000008</v>
      </c>
      <c r="O2841" s="7">
        <v>5637.99</v>
      </c>
      <c r="P2841" s="7">
        <v>251.52</v>
      </c>
      <c r="Q2841" s="7">
        <v>4.2300000000000004</v>
      </c>
      <c r="R2841" s="7">
        <v>4582.3999999999996</v>
      </c>
      <c r="S2841" s="7">
        <v>293.52</v>
      </c>
    </row>
    <row r="2842" spans="1:19" x14ac:dyDescent="0.2">
      <c r="A2842" s="6">
        <v>4</v>
      </c>
      <c r="B2842" s="6" t="s">
        <v>3989</v>
      </c>
      <c r="C2842" s="1" t="s">
        <v>3990</v>
      </c>
      <c r="D2842" s="1" t="s">
        <v>2714</v>
      </c>
      <c r="E2842" s="6">
        <v>8125</v>
      </c>
      <c r="F2842" s="1" t="s">
        <v>3990</v>
      </c>
      <c r="G2842" s="7">
        <v>1</v>
      </c>
      <c r="H2842" s="7">
        <v>1</v>
      </c>
      <c r="I2842" s="7">
        <v>1</v>
      </c>
      <c r="J2842" s="7">
        <v>1</v>
      </c>
      <c r="K2842" s="7">
        <v>1596750.61</v>
      </c>
      <c r="L2842" s="7">
        <v>172793.59</v>
      </c>
      <c r="M2842" s="8">
        <v>899.22900000000004</v>
      </c>
      <c r="N2842" s="7">
        <v>0</v>
      </c>
      <c r="O2842" s="7">
        <v>0</v>
      </c>
      <c r="P2842" s="7">
        <v>0</v>
      </c>
      <c r="Q2842" s="7">
        <v>0</v>
      </c>
      <c r="R2842" s="7">
        <v>1775.69</v>
      </c>
      <c r="S2842" s="7">
        <v>192.16</v>
      </c>
    </row>
    <row r="2843" spans="1:19" x14ac:dyDescent="0.2">
      <c r="A2843" s="6">
        <v>4</v>
      </c>
      <c r="B2843" s="6" t="s">
        <v>3991</v>
      </c>
      <c r="C2843" s="1" t="s">
        <v>3992</v>
      </c>
      <c r="D2843" s="1" t="s">
        <v>19</v>
      </c>
      <c r="E2843" s="6">
        <v>8148</v>
      </c>
      <c r="F2843" s="1" t="s">
        <v>3992</v>
      </c>
      <c r="G2843" s="7">
        <v>1516325</v>
      </c>
      <c r="H2843" s="7">
        <v>16741621</v>
      </c>
      <c r="I2843" s="7">
        <v>0</v>
      </c>
      <c r="J2843" s="7">
        <v>115656</v>
      </c>
      <c r="K2843" s="7">
        <v>813208</v>
      </c>
      <c r="L2843" s="7">
        <v>3385443</v>
      </c>
      <c r="M2843" s="8">
        <v>958.99900000000002</v>
      </c>
      <c r="N2843" s="7">
        <v>1581.15</v>
      </c>
      <c r="O2843" s="7">
        <v>17457.39</v>
      </c>
      <c r="P2843" s="7">
        <v>0</v>
      </c>
      <c r="Q2843" s="7">
        <v>120.6</v>
      </c>
      <c r="R2843" s="7">
        <v>847.98</v>
      </c>
      <c r="S2843" s="7">
        <v>3530.18</v>
      </c>
    </row>
    <row r="2844" spans="1:19" x14ac:dyDescent="0.2">
      <c r="A2844" s="6">
        <v>4</v>
      </c>
      <c r="B2844" s="6" t="s">
        <v>3993</v>
      </c>
      <c r="C2844" s="1" t="s">
        <v>3994</v>
      </c>
      <c r="D2844" s="1" t="s">
        <v>19</v>
      </c>
      <c r="E2844" s="6">
        <v>7979</v>
      </c>
      <c r="F2844" s="1" t="s">
        <v>3994</v>
      </c>
      <c r="G2844" s="7">
        <v>3860234</v>
      </c>
      <c r="H2844" s="7">
        <v>3269852</v>
      </c>
      <c r="I2844" s="7">
        <v>36112</v>
      </c>
      <c r="J2844" s="7">
        <v>144638</v>
      </c>
      <c r="K2844" s="7">
        <v>2449756</v>
      </c>
      <c r="L2844" s="7">
        <v>670399</v>
      </c>
      <c r="M2844" s="8">
        <v>650.08900000000006</v>
      </c>
      <c r="N2844" s="7">
        <v>5938.01</v>
      </c>
      <c r="O2844" s="7">
        <v>5029.8500000000004</v>
      </c>
      <c r="P2844" s="7">
        <v>55.55</v>
      </c>
      <c r="Q2844" s="7">
        <v>222.49</v>
      </c>
      <c r="R2844" s="7">
        <v>3768.34</v>
      </c>
      <c r="S2844" s="7">
        <v>1031.24</v>
      </c>
    </row>
    <row r="2845" spans="1:19" x14ac:dyDescent="0.2">
      <c r="A2845" s="6">
        <v>4</v>
      </c>
      <c r="B2845" s="6" t="s">
        <v>3995</v>
      </c>
      <c r="C2845" s="1" t="s">
        <v>3996</v>
      </c>
      <c r="D2845" s="1" t="s">
        <v>19</v>
      </c>
      <c r="E2845" s="6">
        <v>7981</v>
      </c>
      <c r="F2845" s="1" t="s">
        <v>3996</v>
      </c>
      <c r="G2845" s="7">
        <v>4209489</v>
      </c>
      <c r="H2845" s="7">
        <v>4316494</v>
      </c>
      <c r="I2845" s="7">
        <v>108932</v>
      </c>
      <c r="J2845" s="7">
        <v>145932</v>
      </c>
      <c r="K2845" s="7">
        <v>3528702</v>
      </c>
      <c r="L2845" s="7">
        <v>721952</v>
      </c>
      <c r="M2845" s="8">
        <v>736.09199999999998</v>
      </c>
      <c r="N2845" s="7">
        <v>5718.7</v>
      </c>
      <c r="O2845" s="7">
        <v>5864.07</v>
      </c>
      <c r="P2845" s="7">
        <v>147.99</v>
      </c>
      <c r="Q2845" s="7">
        <v>198.25</v>
      </c>
      <c r="R2845" s="7">
        <v>4793.83</v>
      </c>
      <c r="S2845" s="7">
        <v>980.79</v>
      </c>
    </row>
    <row r="2846" spans="1:19" x14ac:dyDescent="0.2">
      <c r="A2846" s="6">
        <v>4</v>
      </c>
      <c r="B2846" s="6" t="s">
        <v>3997</v>
      </c>
      <c r="C2846" s="1" t="s">
        <v>3998</v>
      </c>
      <c r="D2846" s="1" t="s">
        <v>2714</v>
      </c>
      <c r="E2846" s="6">
        <v>8084</v>
      </c>
      <c r="F2846" s="1" t="s">
        <v>3998</v>
      </c>
      <c r="G2846" s="7">
        <v>3858015</v>
      </c>
      <c r="H2846" s="7">
        <v>2039803</v>
      </c>
      <c r="I2846" s="7">
        <v>13253</v>
      </c>
      <c r="J2846" s="7">
        <v>195494</v>
      </c>
      <c r="K2846" s="7">
        <v>555997</v>
      </c>
      <c r="L2846" s="7">
        <v>14653</v>
      </c>
      <c r="M2846" s="8">
        <v>394.40899999999999</v>
      </c>
      <c r="N2846" s="7">
        <v>9781.76</v>
      </c>
      <c r="O2846" s="7">
        <v>5171.8</v>
      </c>
      <c r="P2846" s="7">
        <v>33.6</v>
      </c>
      <c r="Q2846" s="7">
        <v>495.66</v>
      </c>
      <c r="R2846" s="7">
        <v>1409.7</v>
      </c>
      <c r="S2846" s="7">
        <v>37.15</v>
      </c>
    </row>
    <row r="2847" spans="1:19" x14ac:dyDescent="0.2">
      <c r="A2847" s="6">
        <v>4</v>
      </c>
      <c r="B2847" s="6" t="s">
        <v>3999</v>
      </c>
      <c r="C2847" s="1" t="s">
        <v>4000</v>
      </c>
      <c r="D2847" s="1" t="s">
        <v>1517</v>
      </c>
      <c r="E2847" s="6">
        <v>8131</v>
      </c>
      <c r="F2847" s="1" t="s">
        <v>4000</v>
      </c>
      <c r="G2847" s="7">
        <v>8892053.0700000003</v>
      </c>
      <c r="H2847" s="7">
        <v>5334288.1900000004</v>
      </c>
      <c r="I2847" s="7">
        <v>34522.160000000003</v>
      </c>
      <c r="J2847" s="7">
        <v>110778.05</v>
      </c>
      <c r="K2847" s="7">
        <v>1499642.76</v>
      </c>
      <c r="L2847" s="7">
        <v>974202.38</v>
      </c>
      <c r="M2847" s="8">
        <v>986.76099999999997</v>
      </c>
      <c r="N2847" s="7">
        <v>9011.35</v>
      </c>
      <c r="O2847" s="7">
        <v>5405.86</v>
      </c>
      <c r="P2847" s="7">
        <v>34.99</v>
      </c>
      <c r="Q2847" s="7">
        <v>112.26</v>
      </c>
      <c r="R2847" s="7">
        <v>1519.76</v>
      </c>
      <c r="S2847" s="7">
        <v>987.27</v>
      </c>
    </row>
    <row r="2848" spans="1:19" x14ac:dyDescent="0.2">
      <c r="A2848" s="6">
        <v>4</v>
      </c>
      <c r="B2848" s="6" t="s">
        <v>4001</v>
      </c>
      <c r="C2848" s="1" t="s">
        <v>4002</v>
      </c>
      <c r="D2848" s="1" t="s">
        <v>19</v>
      </c>
      <c r="E2848" s="6">
        <v>8126</v>
      </c>
      <c r="F2848" s="1" t="s">
        <v>4002</v>
      </c>
      <c r="G2848" s="7">
        <v>10427572</v>
      </c>
      <c r="H2848" s="7">
        <v>5213998</v>
      </c>
      <c r="I2848" s="7">
        <v>162850</v>
      </c>
      <c r="J2848" s="7">
        <v>81428</v>
      </c>
      <c r="K2848" s="7">
        <v>1597513</v>
      </c>
      <c r="L2848" s="7">
        <v>5964641</v>
      </c>
      <c r="M2848" s="8">
        <v>1081.2919999999999</v>
      </c>
      <c r="N2848" s="7">
        <v>9643.6200000000008</v>
      </c>
      <c r="O2848" s="7">
        <v>4822.01</v>
      </c>
      <c r="P2848" s="7">
        <v>150.61000000000001</v>
      </c>
      <c r="Q2848" s="7">
        <v>75.31</v>
      </c>
      <c r="R2848" s="7">
        <v>1477.41</v>
      </c>
      <c r="S2848" s="7">
        <v>5516.22</v>
      </c>
    </row>
    <row r="2849" spans="1:19" x14ac:dyDescent="0.2">
      <c r="A2849" s="6">
        <v>4</v>
      </c>
      <c r="B2849" s="6" t="s">
        <v>4003</v>
      </c>
      <c r="C2849" s="1" t="s">
        <v>4004</v>
      </c>
      <c r="D2849" s="1" t="s">
        <v>1438</v>
      </c>
      <c r="E2849" s="6">
        <v>8147</v>
      </c>
      <c r="F2849" s="1" t="s">
        <v>4004</v>
      </c>
      <c r="G2849" s="7">
        <v>2322702</v>
      </c>
      <c r="H2849" s="7">
        <v>1187242.0900000001</v>
      </c>
      <c r="I2849" s="7">
        <v>3456</v>
      </c>
      <c r="J2849" s="7">
        <v>69873.91</v>
      </c>
      <c r="K2849" s="7">
        <v>49888</v>
      </c>
      <c r="L2849" s="7">
        <v>54142</v>
      </c>
      <c r="M2849" s="8">
        <v>276.28199999999998</v>
      </c>
      <c r="N2849" s="7">
        <v>8407</v>
      </c>
      <c r="O2849" s="7">
        <v>4297.21</v>
      </c>
      <c r="P2849" s="7">
        <v>12.51</v>
      </c>
      <c r="Q2849" s="7">
        <v>252.91</v>
      </c>
      <c r="R2849" s="7">
        <v>180.57</v>
      </c>
      <c r="S2849" s="7">
        <v>195.97</v>
      </c>
    </row>
    <row r="2850" spans="1:19" x14ac:dyDescent="0.2">
      <c r="A2850" s="6">
        <v>4</v>
      </c>
      <c r="B2850" s="6" t="s">
        <v>4005</v>
      </c>
      <c r="C2850" s="1" t="s">
        <v>4006</v>
      </c>
      <c r="D2850" s="1" t="s">
        <v>178</v>
      </c>
      <c r="E2850" s="6">
        <v>8028</v>
      </c>
      <c r="F2850" s="1" t="s">
        <v>4006</v>
      </c>
      <c r="G2850" s="7">
        <v>15247834</v>
      </c>
      <c r="H2850" s="7">
        <v>7195332</v>
      </c>
      <c r="I2850" s="7">
        <v>22970</v>
      </c>
      <c r="J2850" s="7">
        <v>0</v>
      </c>
      <c r="K2850" s="7">
        <v>2028050</v>
      </c>
      <c r="L2850" s="7">
        <v>477918</v>
      </c>
      <c r="M2850" s="8">
        <v>1018.944</v>
      </c>
      <c r="N2850" s="7">
        <v>14964.35</v>
      </c>
      <c r="O2850" s="7">
        <v>7061.56</v>
      </c>
      <c r="P2850" s="7">
        <v>22.54</v>
      </c>
      <c r="Q2850" s="7">
        <v>0</v>
      </c>
      <c r="R2850" s="7">
        <v>1990.34</v>
      </c>
      <c r="S2850" s="7">
        <v>469.03</v>
      </c>
    </row>
    <row r="2854" spans="1:19" x14ac:dyDescent="0.2">
      <c r="A2854" s="10" t="s">
        <v>4015</v>
      </c>
      <c r="B2854" s="10"/>
      <c r="C2854" s="10"/>
    </row>
  </sheetData>
  <sortState xmlns:xlrd2="http://schemas.microsoft.com/office/spreadsheetml/2017/richdata2" ref="A2:S2850">
    <sortCondition ref="A2:A2850"/>
    <sortCondition ref="B2:B2850"/>
    <sortCondition ref="F2:F28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45F02-2EB4-4AF7-8A3F-E755C46F60E6}">
  <dimension ref="A1:Q68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8.85546875" defaultRowHeight="12" x14ac:dyDescent="0.2"/>
  <cols>
    <col min="1" max="1" width="3.7109375" style="1" bestFit="1" customWidth="1"/>
    <col min="2" max="2" width="7.7109375" style="1" bestFit="1" customWidth="1"/>
    <col min="3" max="3" width="40.28515625" style="1" bestFit="1" customWidth="1"/>
    <col min="4" max="4" width="12.28515625" style="1" bestFit="1" customWidth="1"/>
    <col min="5" max="5" width="12.7109375" style="1" bestFit="1" customWidth="1"/>
    <col min="6" max="10" width="11.42578125" style="1" bestFit="1" customWidth="1"/>
    <col min="11" max="11" width="8.7109375" style="1" bestFit="1" customWidth="1"/>
    <col min="12" max="12" width="9.85546875" style="1" bestFit="1" customWidth="1"/>
    <col min="13" max="13" width="10.7109375" style="1" bestFit="1" customWidth="1"/>
    <col min="14" max="14" width="9.85546875" style="1" bestFit="1" customWidth="1"/>
    <col min="15" max="15" width="10.7109375" style="1" bestFit="1" customWidth="1"/>
    <col min="16" max="16" width="9.85546875" style="1" bestFit="1" customWidth="1"/>
    <col min="17" max="17" width="10.7109375" style="1" bestFit="1" customWidth="1"/>
    <col min="18" max="16384" width="8.85546875" style="1"/>
  </cols>
  <sheetData>
    <row r="1" spans="1:17" ht="60" x14ac:dyDescent="0.2">
      <c r="A1" s="2" t="s">
        <v>4007</v>
      </c>
      <c r="B1" s="2" t="s">
        <v>0</v>
      </c>
      <c r="C1" s="3" t="s">
        <v>1</v>
      </c>
      <c r="D1" s="3" t="s">
        <v>2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5" t="s">
        <v>4014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">
      <c r="A2" s="6">
        <v>1</v>
      </c>
      <c r="B2" s="6">
        <v>101260303</v>
      </c>
      <c r="C2" s="1" t="s">
        <v>21</v>
      </c>
      <c r="D2" s="1" t="s">
        <v>22</v>
      </c>
      <c r="E2" s="7">
        <v>7920376.1000000015</v>
      </c>
      <c r="F2" s="7">
        <v>2465221.42</v>
      </c>
      <c r="G2" s="7">
        <v>21414350.189999998</v>
      </c>
      <c r="H2" s="7">
        <v>6665228.2999999998</v>
      </c>
      <c r="I2" s="7">
        <v>5734242.3300000001</v>
      </c>
      <c r="J2" s="7">
        <v>3275775.2699999996</v>
      </c>
      <c r="K2" s="8">
        <v>2923.3820000000005</v>
      </c>
      <c r="L2" s="7">
        <v>2709.32</v>
      </c>
      <c r="M2" s="7">
        <v>843.28</v>
      </c>
      <c r="N2" s="7">
        <v>7325.2</v>
      </c>
      <c r="O2" s="7">
        <v>2279.9699999999998</v>
      </c>
      <c r="P2" s="7">
        <v>1961.51</v>
      </c>
      <c r="Q2" s="7">
        <v>1120.54</v>
      </c>
    </row>
    <row r="3" spans="1:17" x14ac:dyDescent="0.2">
      <c r="A3" s="6">
        <v>1</v>
      </c>
      <c r="B3" s="6">
        <v>101260803</v>
      </c>
      <c r="C3" s="1" t="s">
        <v>32</v>
      </c>
      <c r="D3" s="1" t="s">
        <v>22</v>
      </c>
      <c r="E3" s="7">
        <v>4146689</v>
      </c>
      <c r="F3" s="7">
        <v>1277307</v>
      </c>
      <c r="G3" s="7">
        <v>13465684</v>
      </c>
      <c r="H3" s="7">
        <v>3876489</v>
      </c>
      <c r="I3" s="7">
        <v>1916143</v>
      </c>
      <c r="J3" s="7">
        <v>590231</v>
      </c>
      <c r="K3" s="8">
        <v>1454.2149999999999</v>
      </c>
      <c r="L3" s="7">
        <v>2851.5</v>
      </c>
      <c r="M3" s="7">
        <v>878.35</v>
      </c>
      <c r="N3" s="7">
        <v>9259.76</v>
      </c>
      <c r="O3" s="7">
        <v>2665.69</v>
      </c>
      <c r="P3" s="7">
        <v>1317.65</v>
      </c>
      <c r="Q3" s="7">
        <v>405.88</v>
      </c>
    </row>
    <row r="4" spans="1:17" x14ac:dyDescent="0.2">
      <c r="A4" s="6">
        <v>1</v>
      </c>
      <c r="B4" s="6">
        <v>101261302</v>
      </c>
      <c r="C4" s="1" t="s">
        <v>37</v>
      </c>
      <c r="D4" s="1" t="s">
        <v>22</v>
      </c>
      <c r="E4" s="7">
        <v>12329434.35</v>
      </c>
      <c r="F4" s="7">
        <v>3435866.1199999996</v>
      </c>
      <c r="G4" s="7">
        <v>32848700.340000004</v>
      </c>
      <c r="H4" s="7">
        <v>9154007.629999999</v>
      </c>
      <c r="I4" s="7">
        <v>4491060.04</v>
      </c>
      <c r="J4" s="7">
        <v>1251531.96</v>
      </c>
      <c r="K4" s="8">
        <v>3685.0349999999999</v>
      </c>
      <c r="L4" s="7">
        <v>3345.81</v>
      </c>
      <c r="M4" s="7">
        <v>932.38</v>
      </c>
      <c r="N4" s="7">
        <v>8914.08</v>
      </c>
      <c r="O4" s="7">
        <v>2484.1</v>
      </c>
      <c r="P4" s="7">
        <v>1218.73</v>
      </c>
      <c r="Q4" s="7">
        <v>339.63</v>
      </c>
    </row>
    <row r="5" spans="1:17" x14ac:dyDescent="0.2">
      <c r="A5" s="6">
        <v>1</v>
      </c>
      <c r="B5" s="6">
        <v>101262903</v>
      </c>
      <c r="C5" s="1" t="s">
        <v>45</v>
      </c>
      <c r="D5" s="1" t="s">
        <v>22</v>
      </c>
      <c r="E5" s="7">
        <v>4865033.57</v>
      </c>
      <c r="F5" s="7">
        <v>1025932.1799999999</v>
      </c>
      <c r="G5" s="7">
        <v>8236934.1299999999</v>
      </c>
      <c r="H5" s="7">
        <v>1736994.33</v>
      </c>
      <c r="I5" s="7">
        <v>621681.30000000005</v>
      </c>
      <c r="J5" s="7">
        <v>129801.48</v>
      </c>
      <c r="K5" s="8">
        <v>934.17700000000002</v>
      </c>
      <c r="L5" s="7">
        <v>5207.83</v>
      </c>
      <c r="M5" s="7">
        <v>1098.22</v>
      </c>
      <c r="N5" s="7">
        <v>8817.32</v>
      </c>
      <c r="O5" s="7">
        <v>1859.38</v>
      </c>
      <c r="P5" s="7">
        <v>665.49</v>
      </c>
      <c r="Q5" s="7">
        <v>138.94999999999999</v>
      </c>
    </row>
    <row r="6" spans="1:17" x14ac:dyDescent="0.2">
      <c r="A6" s="6">
        <v>1</v>
      </c>
      <c r="B6" s="6">
        <v>101264003</v>
      </c>
      <c r="C6" s="1" t="s">
        <v>50</v>
      </c>
      <c r="D6" s="1" t="s">
        <v>22</v>
      </c>
      <c r="E6" s="7">
        <v>38246830.390000001</v>
      </c>
      <c r="F6" s="7">
        <v>7730741.5500000007</v>
      </c>
      <c r="G6" s="7">
        <v>111126.85999999999</v>
      </c>
      <c r="H6" s="7">
        <v>257723.72999999998</v>
      </c>
      <c r="I6" s="7">
        <v>916751.99</v>
      </c>
      <c r="J6" s="7">
        <v>963796.79</v>
      </c>
      <c r="K6" s="8">
        <v>2583.915</v>
      </c>
      <c r="L6" s="7">
        <v>14801.89</v>
      </c>
      <c r="M6" s="7">
        <v>2991.87</v>
      </c>
      <c r="N6" s="7">
        <v>43.01</v>
      </c>
      <c r="O6" s="7">
        <v>99.74</v>
      </c>
      <c r="P6" s="7">
        <v>354.79</v>
      </c>
      <c r="Q6" s="7">
        <v>373</v>
      </c>
    </row>
    <row r="7" spans="1:17" x14ac:dyDescent="0.2">
      <c r="A7" s="6">
        <v>1</v>
      </c>
      <c r="B7" s="6">
        <v>101268003</v>
      </c>
      <c r="C7" s="1" t="s">
        <v>58</v>
      </c>
      <c r="D7" s="1" t="s">
        <v>22</v>
      </c>
      <c r="E7" s="7">
        <v>10259373.420000002</v>
      </c>
      <c r="F7" s="7">
        <v>3439139.3600000003</v>
      </c>
      <c r="G7" s="7">
        <v>18056748.729999997</v>
      </c>
      <c r="H7" s="7">
        <v>6122380.4500000002</v>
      </c>
      <c r="I7" s="7">
        <v>7479356.0499999998</v>
      </c>
      <c r="J7" s="7">
        <v>1738630.3800000004</v>
      </c>
      <c r="K7" s="8">
        <v>2336.8340000000003</v>
      </c>
      <c r="L7" s="7">
        <v>4390.29</v>
      </c>
      <c r="M7" s="7">
        <v>1471.71</v>
      </c>
      <c r="N7" s="7">
        <v>7727.01</v>
      </c>
      <c r="O7" s="7">
        <v>2619.9499999999998</v>
      </c>
      <c r="P7" s="7">
        <v>3200.64</v>
      </c>
      <c r="Q7" s="7">
        <v>744.01</v>
      </c>
    </row>
    <row r="8" spans="1:17" x14ac:dyDescent="0.2">
      <c r="A8" s="6">
        <v>1</v>
      </c>
      <c r="B8" s="6">
        <v>101301303</v>
      </c>
      <c r="C8" s="1" t="s">
        <v>69</v>
      </c>
      <c r="D8" s="1" t="s">
        <v>70</v>
      </c>
      <c r="E8" s="7">
        <v>2971416</v>
      </c>
      <c r="F8" s="7">
        <v>2790691.7199999997</v>
      </c>
      <c r="G8" s="7">
        <v>7113964</v>
      </c>
      <c r="H8" s="7">
        <v>4783084</v>
      </c>
      <c r="I8" s="7">
        <v>1392789</v>
      </c>
      <c r="J8" s="7">
        <v>1754358</v>
      </c>
      <c r="K8" s="8">
        <v>911.78800000000001</v>
      </c>
      <c r="L8" s="7">
        <v>3258.89</v>
      </c>
      <c r="M8" s="7">
        <v>3060.68</v>
      </c>
      <c r="N8" s="7">
        <v>7802.21</v>
      </c>
      <c r="O8" s="7">
        <v>5245.83</v>
      </c>
      <c r="P8" s="7">
        <v>1527.54</v>
      </c>
      <c r="Q8" s="7">
        <v>1924.09</v>
      </c>
    </row>
    <row r="9" spans="1:17" x14ac:dyDescent="0.2">
      <c r="A9" s="6">
        <v>1</v>
      </c>
      <c r="B9" s="6">
        <v>101301403</v>
      </c>
      <c r="C9" s="1" t="s">
        <v>75</v>
      </c>
      <c r="D9" s="1" t="s">
        <v>70</v>
      </c>
      <c r="E9" s="7">
        <v>10079338.57</v>
      </c>
      <c r="F9" s="7">
        <v>2669221.7800000003</v>
      </c>
      <c r="G9" s="7">
        <v>10402678.210000001</v>
      </c>
      <c r="H9" s="7">
        <v>2754848.97</v>
      </c>
      <c r="I9" s="7">
        <v>768280.9</v>
      </c>
      <c r="J9" s="7">
        <v>2969601.03</v>
      </c>
      <c r="K9" s="8">
        <v>1267.5990000000002</v>
      </c>
      <c r="L9" s="7">
        <v>7951.52</v>
      </c>
      <c r="M9" s="7">
        <v>2105.73</v>
      </c>
      <c r="N9" s="7">
        <v>8206.6</v>
      </c>
      <c r="O9" s="7">
        <v>2173.2800000000002</v>
      </c>
      <c r="P9" s="7">
        <v>606.09</v>
      </c>
      <c r="Q9" s="7">
        <v>2342.6999999999998</v>
      </c>
    </row>
    <row r="10" spans="1:17" x14ac:dyDescent="0.2">
      <c r="A10" s="6">
        <v>1</v>
      </c>
      <c r="B10" s="6">
        <v>101303503</v>
      </c>
      <c r="C10" s="1" t="s">
        <v>80</v>
      </c>
      <c r="D10" s="1" t="s">
        <v>70</v>
      </c>
      <c r="E10" s="7">
        <v>3777991.71</v>
      </c>
      <c r="F10" s="7">
        <v>1025498.4400000001</v>
      </c>
      <c r="G10" s="7">
        <v>6636504.5099999998</v>
      </c>
      <c r="H10" s="7">
        <v>1801413.44</v>
      </c>
      <c r="I10" s="7">
        <v>628307.06999999995</v>
      </c>
      <c r="J10" s="7">
        <v>170547.73</v>
      </c>
      <c r="K10" s="8">
        <v>738.80200000000002</v>
      </c>
      <c r="L10" s="7">
        <v>5113.67</v>
      </c>
      <c r="M10" s="7">
        <v>1388.06</v>
      </c>
      <c r="N10" s="7">
        <v>8982.7900000000009</v>
      </c>
      <c r="O10" s="7">
        <v>2438.29</v>
      </c>
      <c r="P10" s="7">
        <v>850.44</v>
      </c>
      <c r="Q10" s="7">
        <v>230.84</v>
      </c>
    </row>
    <row r="11" spans="1:17" x14ac:dyDescent="0.2">
      <c r="A11" s="6">
        <v>1</v>
      </c>
      <c r="B11" s="6">
        <v>101306503</v>
      </c>
      <c r="C11" s="1" t="s">
        <v>84</v>
      </c>
      <c r="D11" s="1" t="s">
        <v>70</v>
      </c>
      <c r="E11" s="7">
        <v>1993710</v>
      </c>
      <c r="F11" s="7">
        <v>1137309</v>
      </c>
      <c r="G11" s="7">
        <v>5321324</v>
      </c>
      <c r="H11" s="7">
        <v>3035542</v>
      </c>
      <c r="I11" s="7">
        <v>770283</v>
      </c>
      <c r="J11" s="7">
        <v>1163359</v>
      </c>
      <c r="K11" s="8">
        <v>547.245</v>
      </c>
      <c r="L11" s="7">
        <v>3643.18</v>
      </c>
      <c r="M11" s="7">
        <v>2078.2399999999998</v>
      </c>
      <c r="N11" s="7">
        <v>9723.84</v>
      </c>
      <c r="O11" s="7">
        <v>5546.95</v>
      </c>
      <c r="P11" s="7">
        <v>1407.57</v>
      </c>
      <c r="Q11" s="7">
        <v>2125.85</v>
      </c>
    </row>
    <row r="12" spans="1:17" x14ac:dyDescent="0.2">
      <c r="A12" s="6">
        <v>1</v>
      </c>
      <c r="B12" s="6">
        <v>101308503</v>
      </c>
      <c r="C12" s="1" t="s">
        <v>88</v>
      </c>
      <c r="D12" s="1" t="s">
        <v>70</v>
      </c>
      <c r="E12" s="7">
        <v>4361939.54</v>
      </c>
      <c r="F12" s="7">
        <v>3725030.9699999997</v>
      </c>
      <c r="G12" s="7">
        <v>6370045.9900000002</v>
      </c>
      <c r="H12" s="7">
        <v>491497.02999999997</v>
      </c>
      <c r="I12" s="7">
        <v>391239.24</v>
      </c>
      <c r="J12" s="7">
        <v>517788.53</v>
      </c>
      <c r="K12" s="8">
        <v>645.59</v>
      </c>
      <c r="L12" s="7">
        <v>6756.52</v>
      </c>
      <c r="M12" s="7">
        <v>5769.96</v>
      </c>
      <c r="N12" s="7">
        <v>9867.01</v>
      </c>
      <c r="O12" s="7">
        <v>761.31</v>
      </c>
      <c r="P12" s="7">
        <v>606.02</v>
      </c>
      <c r="Q12" s="7">
        <v>802.04</v>
      </c>
    </row>
    <row r="13" spans="1:17" x14ac:dyDescent="0.2">
      <c r="A13" s="6">
        <v>1</v>
      </c>
      <c r="B13" s="6">
        <v>101630504</v>
      </c>
      <c r="C13" s="1" t="s">
        <v>92</v>
      </c>
      <c r="D13" s="1" t="s">
        <v>93</v>
      </c>
      <c r="E13" s="7">
        <v>2940926.83</v>
      </c>
      <c r="F13" s="7">
        <v>596793.39999999991</v>
      </c>
      <c r="G13" s="7">
        <v>5023224.63</v>
      </c>
      <c r="H13" s="7">
        <v>1019347.8</v>
      </c>
      <c r="I13" s="7">
        <v>308007.03000000003</v>
      </c>
      <c r="J13" s="7">
        <v>260163.21</v>
      </c>
      <c r="K13" s="8">
        <v>449.911</v>
      </c>
      <c r="L13" s="7">
        <v>6536.69</v>
      </c>
      <c r="M13" s="7">
        <v>1326.47</v>
      </c>
      <c r="N13" s="7">
        <v>11164.93</v>
      </c>
      <c r="O13" s="7">
        <v>2265.67</v>
      </c>
      <c r="P13" s="7">
        <v>684.6</v>
      </c>
      <c r="Q13" s="7">
        <v>578.25</v>
      </c>
    </row>
    <row r="14" spans="1:17" x14ac:dyDescent="0.2">
      <c r="A14" s="6">
        <v>1</v>
      </c>
      <c r="B14" s="6">
        <v>101630903</v>
      </c>
      <c r="C14" s="1" t="s">
        <v>97</v>
      </c>
      <c r="D14" s="1" t="s">
        <v>93</v>
      </c>
      <c r="E14" s="7">
        <v>10674874</v>
      </c>
      <c r="F14" s="7">
        <v>1232324</v>
      </c>
      <c r="G14" s="7">
        <v>2668718</v>
      </c>
      <c r="H14" s="7">
        <v>308082</v>
      </c>
      <c r="I14" s="7">
        <v>39875</v>
      </c>
      <c r="J14" s="7">
        <v>444622</v>
      </c>
      <c r="K14" s="8">
        <v>1002.883</v>
      </c>
      <c r="L14" s="7">
        <v>10644.19</v>
      </c>
      <c r="M14" s="7">
        <v>1228.78</v>
      </c>
      <c r="N14" s="7">
        <v>2661.05</v>
      </c>
      <c r="O14" s="7">
        <v>307.2</v>
      </c>
      <c r="P14" s="7">
        <v>39.76</v>
      </c>
      <c r="Q14" s="7">
        <v>443.34</v>
      </c>
    </row>
    <row r="15" spans="1:17" x14ac:dyDescent="0.2">
      <c r="A15" s="6">
        <v>1</v>
      </c>
      <c r="B15" s="6">
        <v>101631003</v>
      </c>
      <c r="C15" s="1" t="s">
        <v>102</v>
      </c>
      <c r="D15" s="1" t="s">
        <v>93</v>
      </c>
      <c r="E15" s="7">
        <v>3593036.16</v>
      </c>
      <c r="F15" s="7">
        <v>1059081.46</v>
      </c>
      <c r="G15" s="7">
        <v>8425050.3200000003</v>
      </c>
      <c r="H15" s="7">
        <v>2483363.4</v>
      </c>
      <c r="I15" s="7">
        <v>371693.4</v>
      </c>
      <c r="J15" s="7">
        <v>109560.15</v>
      </c>
      <c r="K15" s="8">
        <v>927.06</v>
      </c>
      <c r="L15" s="7">
        <v>3875.73</v>
      </c>
      <c r="M15" s="7">
        <v>1142.4100000000001</v>
      </c>
      <c r="N15" s="7">
        <v>9087.92</v>
      </c>
      <c r="O15" s="7">
        <v>2678.75</v>
      </c>
      <c r="P15" s="7">
        <v>400.94</v>
      </c>
      <c r="Q15" s="7">
        <v>118.18</v>
      </c>
    </row>
    <row r="16" spans="1:17" x14ac:dyDescent="0.2">
      <c r="A16" s="6">
        <v>1</v>
      </c>
      <c r="B16" s="6">
        <v>101631203</v>
      </c>
      <c r="C16" s="1" t="s">
        <v>107</v>
      </c>
      <c r="D16" s="1" t="s">
        <v>93</v>
      </c>
      <c r="E16" s="7">
        <v>7045056.7599999998</v>
      </c>
      <c r="F16" s="7">
        <v>1401654.69</v>
      </c>
      <c r="G16" s="7">
        <v>8323740.71</v>
      </c>
      <c r="H16" s="7">
        <v>1656056.24</v>
      </c>
      <c r="I16" s="7">
        <v>264619.14</v>
      </c>
      <c r="J16" s="7">
        <v>445954.43000000005</v>
      </c>
      <c r="K16" s="8">
        <v>958.82099999999991</v>
      </c>
      <c r="L16" s="7">
        <v>7347.62</v>
      </c>
      <c r="M16" s="7">
        <v>1461.85</v>
      </c>
      <c r="N16" s="7">
        <v>8681.2199999999993</v>
      </c>
      <c r="O16" s="7">
        <v>1727.18</v>
      </c>
      <c r="P16" s="7">
        <v>275.98</v>
      </c>
      <c r="Q16" s="7">
        <v>465.11</v>
      </c>
    </row>
    <row r="17" spans="1:17" x14ac:dyDescent="0.2">
      <c r="A17" s="6">
        <v>1</v>
      </c>
      <c r="B17" s="6">
        <v>101631503</v>
      </c>
      <c r="C17" s="1" t="s">
        <v>111</v>
      </c>
      <c r="D17" s="1" t="s">
        <v>93</v>
      </c>
      <c r="E17" s="7">
        <v>3475122.6</v>
      </c>
      <c r="F17" s="7">
        <v>1614093.5899999999</v>
      </c>
      <c r="G17" s="7">
        <v>5351363.8</v>
      </c>
      <c r="H17" s="7">
        <v>2485553.1800000002</v>
      </c>
      <c r="I17" s="7">
        <v>1120518.8500000001</v>
      </c>
      <c r="J17" s="7">
        <v>58432.17</v>
      </c>
      <c r="K17" s="8">
        <v>879.34400000000005</v>
      </c>
      <c r="L17" s="7">
        <v>3951.95</v>
      </c>
      <c r="M17" s="7">
        <v>1835.57</v>
      </c>
      <c r="N17" s="7">
        <v>6085.63</v>
      </c>
      <c r="O17" s="7">
        <v>2826.6</v>
      </c>
      <c r="P17" s="7">
        <v>1274.27</v>
      </c>
      <c r="Q17" s="7">
        <v>66.45</v>
      </c>
    </row>
    <row r="18" spans="1:17" x14ac:dyDescent="0.2">
      <c r="A18" s="6">
        <v>1</v>
      </c>
      <c r="B18" s="6">
        <v>101631703</v>
      </c>
      <c r="C18" s="1" t="s">
        <v>116</v>
      </c>
      <c r="D18" s="1" t="s">
        <v>93</v>
      </c>
      <c r="E18" s="7">
        <v>45923130.050000004</v>
      </c>
      <c r="F18" s="7">
        <v>7051001.2600000007</v>
      </c>
      <c r="G18" s="7">
        <v>16933604.18</v>
      </c>
      <c r="H18" s="7">
        <v>2599972.27</v>
      </c>
      <c r="I18" s="7">
        <v>934385.42000000016</v>
      </c>
      <c r="J18" s="7">
        <v>430034.92000000004</v>
      </c>
      <c r="K18" s="8">
        <v>5210.5340000000006</v>
      </c>
      <c r="L18" s="7">
        <v>8813.52</v>
      </c>
      <c r="M18" s="7">
        <v>1353.22</v>
      </c>
      <c r="N18" s="7">
        <v>3249.88</v>
      </c>
      <c r="O18" s="7">
        <v>498.98</v>
      </c>
      <c r="P18" s="7">
        <v>179.33</v>
      </c>
      <c r="Q18" s="7">
        <v>82.53</v>
      </c>
    </row>
    <row r="19" spans="1:17" x14ac:dyDescent="0.2">
      <c r="A19" s="6">
        <v>1</v>
      </c>
      <c r="B19" s="6">
        <v>101631803</v>
      </c>
      <c r="C19" s="1" t="s">
        <v>127</v>
      </c>
      <c r="D19" s="1" t="s">
        <v>93</v>
      </c>
      <c r="E19" s="7">
        <v>6498907.9199999999</v>
      </c>
      <c r="F19" s="7">
        <v>1493056.07</v>
      </c>
      <c r="G19" s="7">
        <v>8956781.1099999994</v>
      </c>
      <c r="H19" s="7">
        <v>2130995.37</v>
      </c>
      <c r="I19" s="7">
        <v>1282589.6499999999</v>
      </c>
      <c r="J19" s="7">
        <v>302153.46000000002</v>
      </c>
      <c r="K19" s="8">
        <v>1286.981</v>
      </c>
      <c r="L19" s="7">
        <v>5049.7299999999996</v>
      </c>
      <c r="M19" s="7">
        <v>1160.1199999999999</v>
      </c>
      <c r="N19" s="7">
        <v>6959.53</v>
      </c>
      <c r="O19" s="7">
        <v>1655.81</v>
      </c>
      <c r="P19" s="7">
        <v>996.59</v>
      </c>
      <c r="Q19" s="7">
        <v>234.78</v>
      </c>
    </row>
    <row r="20" spans="1:17" x14ac:dyDescent="0.2">
      <c r="A20" s="6">
        <v>1</v>
      </c>
      <c r="B20" s="6">
        <v>101631903</v>
      </c>
      <c r="C20" s="1" t="s">
        <v>132</v>
      </c>
      <c r="D20" s="1" t="s">
        <v>93</v>
      </c>
      <c r="E20" s="7">
        <v>7056354.7199999997</v>
      </c>
      <c r="F20" s="7">
        <v>2262808.29</v>
      </c>
      <c r="G20" s="7">
        <v>5249176.28</v>
      </c>
      <c r="H20" s="7">
        <v>1706857.04</v>
      </c>
      <c r="I20" s="7">
        <v>380823.38</v>
      </c>
      <c r="J20" s="7">
        <v>325723.34999999998</v>
      </c>
      <c r="K20" s="8">
        <v>1170.952</v>
      </c>
      <c r="L20" s="7">
        <v>6026.17</v>
      </c>
      <c r="M20" s="7">
        <v>1932.45</v>
      </c>
      <c r="N20" s="7">
        <v>4482.83</v>
      </c>
      <c r="O20" s="7">
        <v>1457.67</v>
      </c>
      <c r="P20" s="7">
        <v>325.23</v>
      </c>
      <c r="Q20" s="7">
        <v>278.17</v>
      </c>
    </row>
    <row r="21" spans="1:17" x14ac:dyDescent="0.2">
      <c r="A21" s="6">
        <v>1</v>
      </c>
      <c r="B21" s="6">
        <v>101632403</v>
      </c>
      <c r="C21" s="1" t="s">
        <v>136</v>
      </c>
      <c r="D21" s="1" t="s">
        <v>93</v>
      </c>
      <c r="E21" s="7">
        <v>5587082.9500000002</v>
      </c>
      <c r="F21" s="7">
        <v>1299013.1499999999</v>
      </c>
      <c r="G21" s="7">
        <v>7781364.3000000007</v>
      </c>
      <c r="H21" s="7">
        <v>1809190.01</v>
      </c>
      <c r="I21" s="7">
        <v>275102.09999999998</v>
      </c>
      <c r="J21" s="7">
        <v>367953.66000000003</v>
      </c>
      <c r="K21" s="8">
        <v>860.33400000000006</v>
      </c>
      <c r="L21" s="7">
        <v>6494.09</v>
      </c>
      <c r="M21" s="7">
        <v>1509.89</v>
      </c>
      <c r="N21" s="7">
        <v>9044.59</v>
      </c>
      <c r="O21" s="7">
        <v>2102.89</v>
      </c>
      <c r="P21" s="7">
        <v>319.76</v>
      </c>
      <c r="Q21" s="7">
        <v>427.69</v>
      </c>
    </row>
    <row r="22" spans="1:17" x14ac:dyDescent="0.2">
      <c r="A22" s="6">
        <v>1</v>
      </c>
      <c r="B22" s="6">
        <v>101633903</v>
      </c>
      <c r="C22" s="1" t="s">
        <v>140</v>
      </c>
      <c r="D22" s="1" t="s">
        <v>93</v>
      </c>
      <c r="E22" s="7">
        <v>9390722.4499999993</v>
      </c>
      <c r="F22" s="7">
        <v>3602601.21</v>
      </c>
      <c r="G22" s="7">
        <v>10798997.690000001</v>
      </c>
      <c r="H22" s="7">
        <v>4036502.3</v>
      </c>
      <c r="I22" s="7">
        <v>1287549.1299999999</v>
      </c>
      <c r="J22" s="7">
        <v>47735.28</v>
      </c>
      <c r="K22" s="8">
        <v>1483.009</v>
      </c>
      <c r="L22" s="7">
        <v>6332.21</v>
      </c>
      <c r="M22" s="7">
        <v>2429.25</v>
      </c>
      <c r="N22" s="7">
        <v>7281.82</v>
      </c>
      <c r="O22" s="7">
        <v>2721.83</v>
      </c>
      <c r="P22" s="7">
        <v>868.2</v>
      </c>
      <c r="Q22" s="7">
        <v>32.19</v>
      </c>
    </row>
    <row r="23" spans="1:17" x14ac:dyDescent="0.2">
      <c r="A23" s="6">
        <v>1</v>
      </c>
      <c r="B23" s="6">
        <v>101636503</v>
      </c>
      <c r="C23" s="1" t="s">
        <v>146</v>
      </c>
      <c r="D23" s="1" t="s">
        <v>93</v>
      </c>
      <c r="E23" s="7">
        <v>41825676.549999997</v>
      </c>
      <c r="F23" s="7">
        <v>6313709.1400000006</v>
      </c>
      <c r="G23" s="7">
        <v>12848410.450000001</v>
      </c>
      <c r="H23" s="7">
        <v>1939505.4200000002</v>
      </c>
      <c r="I23" s="7">
        <v>535770.65999999992</v>
      </c>
      <c r="J23" s="7">
        <v>658510.90999999992</v>
      </c>
      <c r="K23" s="8">
        <v>3907.4679999999998</v>
      </c>
      <c r="L23" s="7">
        <v>10704.04</v>
      </c>
      <c r="M23" s="7">
        <v>1615.81</v>
      </c>
      <c r="N23" s="7">
        <v>3288.17</v>
      </c>
      <c r="O23" s="7">
        <v>496.36</v>
      </c>
      <c r="P23" s="7">
        <v>137.11000000000001</v>
      </c>
      <c r="Q23" s="7">
        <v>168.53</v>
      </c>
    </row>
    <row r="24" spans="1:17" x14ac:dyDescent="0.2">
      <c r="A24" s="6">
        <v>1</v>
      </c>
      <c r="B24" s="6">
        <v>101637002</v>
      </c>
      <c r="C24" s="1" t="s">
        <v>155</v>
      </c>
      <c r="D24" s="1" t="s">
        <v>93</v>
      </c>
      <c r="E24" s="7">
        <v>15177131.490000002</v>
      </c>
      <c r="F24" s="7">
        <v>3192677.11</v>
      </c>
      <c r="G24" s="7">
        <v>15177131.490000002</v>
      </c>
      <c r="H24" s="7">
        <v>3192677.11</v>
      </c>
      <c r="I24" s="7">
        <v>1027242.56</v>
      </c>
      <c r="J24" s="7">
        <v>1430469.95</v>
      </c>
      <c r="K24" s="8">
        <v>2456.2330000000002</v>
      </c>
      <c r="L24" s="7">
        <v>6179.03</v>
      </c>
      <c r="M24" s="7">
        <v>1299.83</v>
      </c>
      <c r="N24" s="7">
        <v>6179.03</v>
      </c>
      <c r="O24" s="7">
        <v>1299.83</v>
      </c>
      <c r="P24" s="7">
        <v>418.22</v>
      </c>
      <c r="Q24" s="7">
        <v>582.38</v>
      </c>
    </row>
    <row r="25" spans="1:17" x14ac:dyDescent="0.2">
      <c r="A25" s="6">
        <v>1</v>
      </c>
      <c r="B25" s="6">
        <v>101638003</v>
      </c>
      <c r="C25" s="1" t="s">
        <v>161</v>
      </c>
      <c r="D25" s="1" t="s">
        <v>93</v>
      </c>
      <c r="E25" s="7">
        <v>26581658.09</v>
      </c>
      <c r="F25" s="7">
        <v>7145726.1299999999</v>
      </c>
      <c r="G25" s="7">
        <v>16421182.52</v>
      </c>
      <c r="H25" s="7">
        <v>4414370.0199999996</v>
      </c>
      <c r="I25" s="7">
        <v>2132975.23</v>
      </c>
      <c r="J25" s="7">
        <v>573389.99</v>
      </c>
      <c r="K25" s="8">
        <v>3231.7309999999998</v>
      </c>
      <c r="L25" s="7">
        <v>8225.2099999999991</v>
      </c>
      <c r="M25" s="7">
        <v>2211.11</v>
      </c>
      <c r="N25" s="7">
        <v>5081.2299999999996</v>
      </c>
      <c r="O25" s="7">
        <v>1365.95</v>
      </c>
      <c r="P25" s="7">
        <v>660.01</v>
      </c>
      <c r="Q25" s="7">
        <v>177.43</v>
      </c>
    </row>
    <row r="26" spans="1:17" x14ac:dyDescent="0.2">
      <c r="A26" s="6">
        <v>1</v>
      </c>
      <c r="B26" s="6">
        <v>101638803</v>
      </c>
      <c r="C26" s="1" t="s">
        <v>169</v>
      </c>
      <c r="D26" s="1" t="s">
        <v>93</v>
      </c>
      <c r="E26" s="7">
        <v>6844440.8300000001</v>
      </c>
      <c r="F26" s="7">
        <v>1575431.0299999998</v>
      </c>
      <c r="G26" s="7">
        <v>10296658.17</v>
      </c>
      <c r="H26" s="7">
        <v>2370051.15</v>
      </c>
      <c r="I26" s="7">
        <v>1547948.49</v>
      </c>
      <c r="J26" s="7">
        <v>829942.45</v>
      </c>
      <c r="K26" s="8">
        <v>1399.692</v>
      </c>
      <c r="L26" s="7">
        <v>4889.96</v>
      </c>
      <c r="M26" s="7">
        <v>1125.56</v>
      </c>
      <c r="N26" s="7">
        <v>7356.37</v>
      </c>
      <c r="O26" s="7">
        <v>1693.27</v>
      </c>
      <c r="P26" s="7">
        <v>1105.92</v>
      </c>
      <c r="Q26" s="7">
        <v>592.95000000000005</v>
      </c>
    </row>
    <row r="27" spans="1:17" x14ac:dyDescent="0.2">
      <c r="A27" s="6">
        <v>1</v>
      </c>
      <c r="B27" s="6">
        <v>102027451</v>
      </c>
      <c r="C27" s="1" t="s">
        <v>190</v>
      </c>
      <c r="D27" s="1" t="s">
        <v>178</v>
      </c>
      <c r="E27" s="7">
        <v>143739729.72</v>
      </c>
      <c r="F27" s="7">
        <v>96070706.939999983</v>
      </c>
      <c r="G27" s="7">
        <v>155789538.61999992</v>
      </c>
      <c r="H27" s="7">
        <v>116706797.47999996</v>
      </c>
      <c r="I27" s="7">
        <v>69484460.059999987</v>
      </c>
      <c r="J27" s="7">
        <v>16829585.050000001</v>
      </c>
      <c r="K27" s="8">
        <v>18028.380999999998</v>
      </c>
      <c r="L27" s="7">
        <v>7972.97</v>
      </c>
      <c r="M27" s="7">
        <v>5328.86</v>
      </c>
      <c r="N27" s="7">
        <v>8641.35</v>
      </c>
      <c r="O27" s="7">
        <v>6473.5</v>
      </c>
      <c r="P27" s="7">
        <v>3854.17</v>
      </c>
      <c r="Q27" s="7">
        <v>933.51</v>
      </c>
    </row>
    <row r="28" spans="1:17" x14ac:dyDescent="0.2">
      <c r="A28" s="6">
        <v>1</v>
      </c>
      <c r="B28" s="6">
        <v>103020603</v>
      </c>
      <c r="C28" s="1" t="s">
        <v>258</v>
      </c>
      <c r="D28" s="1" t="s">
        <v>178</v>
      </c>
      <c r="E28" s="7">
        <v>5785941.7799999993</v>
      </c>
      <c r="F28" s="7">
        <v>5606141.0899999999</v>
      </c>
      <c r="G28" s="7">
        <v>2711171.27</v>
      </c>
      <c r="H28" s="7">
        <v>3136590.14</v>
      </c>
      <c r="I28" s="7">
        <v>793511.67</v>
      </c>
      <c r="J28" s="7">
        <v>294180.33</v>
      </c>
      <c r="K28" s="8">
        <v>835.78</v>
      </c>
      <c r="L28" s="7">
        <v>6922.8</v>
      </c>
      <c r="M28" s="7">
        <v>6707.68</v>
      </c>
      <c r="N28" s="7">
        <v>3243.88</v>
      </c>
      <c r="O28" s="7">
        <v>3752.89</v>
      </c>
      <c r="P28" s="7">
        <v>949.43</v>
      </c>
      <c r="Q28" s="7">
        <v>351.98</v>
      </c>
    </row>
    <row r="29" spans="1:17" x14ac:dyDescent="0.2">
      <c r="A29" s="6">
        <v>1</v>
      </c>
      <c r="B29" s="6">
        <v>103020753</v>
      </c>
      <c r="C29" s="1" t="s">
        <v>262</v>
      </c>
      <c r="D29" s="1" t="s">
        <v>178</v>
      </c>
      <c r="E29" s="7">
        <v>19080764</v>
      </c>
      <c r="F29" s="7">
        <v>1036017</v>
      </c>
      <c r="G29" s="7">
        <v>5299346</v>
      </c>
      <c r="H29" s="7">
        <v>287735</v>
      </c>
      <c r="I29" s="7">
        <v>628861</v>
      </c>
      <c r="J29" s="7">
        <v>418270</v>
      </c>
      <c r="K29" s="8">
        <v>1865.6549999999997</v>
      </c>
      <c r="L29" s="7">
        <v>10227.379999999999</v>
      </c>
      <c r="M29" s="7">
        <v>555.30999999999995</v>
      </c>
      <c r="N29" s="7">
        <v>2840.47</v>
      </c>
      <c r="O29" s="7">
        <v>154.22999999999999</v>
      </c>
      <c r="P29" s="7">
        <v>337.07</v>
      </c>
      <c r="Q29" s="7">
        <v>224.19</v>
      </c>
    </row>
    <row r="30" spans="1:17" x14ac:dyDescent="0.2">
      <c r="A30" s="6">
        <v>1</v>
      </c>
      <c r="B30" s="6">
        <v>103021003</v>
      </c>
      <c r="C30" s="1" t="s">
        <v>268</v>
      </c>
      <c r="D30" s="1" t="s">
        <v>178</v>
      </c>
      <c r="E30" s="7">
        <v>50157322.779999994</v>
      </c>
      <c r="F30" s="7">
        <v>10006722.060000001</v>
      </c>
      <c r="G30" s="7">
        <v>13180233.15</v>
      </c>
      <c r="H30" s="7">
        <v>2629544.87</v>
      </c>
      <c r="I30" s="7">
        <v>1232028.2999999998</v>
      </c>
      <c r="J30" s="7">
        <v>250599.77000000002</v>
      </c>
      <c r="K30" s="8">
        <v>4463.8849999999993</v>
      </c>
      <c r="L30" s="7">
        <v>11236.25</v>
      </c>
      <c r="M30" s="7">
        <v>2241.71</v>
      </c>
      <c r="N30" s="7">
        <v>2952.64</v>
      </c>
      <c r="O30" s="7">
        <v>589.07000000000005</v>
      </c>
      <c r="P30" s="7">
        <v>276</v>
      </c>
      <c r="Q30" s="7">
        <v>56.14</v>
      </c>
    </row>
    <row r="31" spans="1:17" x14ac:dyDescent="0.2">
      <c r="A31" s="6">
        <v>1</v>
      </c>
      <c r="B31" s="6">
        <v>103021102</v>
      </c>
      <c r="C31" s="1" t="s">
        <v>276</v>
      </c>
      <c r="D31" s="1" t="s">
        <v>178</v>
      </c>
      <c r="E31" s="7">
        <v>52871222.409999996</v>
      </c>
      <c r="F31" s="7">
        <v>7557546.5299999993</v>
      </c>
      <c r="G31" s="7">
        <v>26575</v>
      </c>
      <c r="H31" s="7">
        <v>285000</v>
      </c>
      <c r="I31" s="7">
        <v>841689</v>
      </c>
      <c r="J31" s="7">
        <v>1359000</v>
      </c>
      <c r="K31" s="8">
        <v>4449.3450000000003</v>
      </c>
      <c r="L31" s="7">
        <v>11882.92</v>
      </c>
      <c r="M31" s="7">
        <v>1698.58</v>
      </c>
      <c r="N31" s="7">
        <v>5.97</v>
      </c>
      <c r="O31" s="7">
        <v>64.05</v>
      </c>
      <c r="P31" s="7">
        <v>189.17</v>
      </c>
      <c r="Q31" s="7">
        <v>305.44</v>
      </c>
    </row>
    <row r="32" spans="1:17" x14ac:dyDescent="0.2">
      <c r="A32" s="6">
        <v>1</v>
      </c>
      <c r="B32" s="6">
        <v>103021252</v>
      </c>
      <c r="C32" s="1" t="s">
        <v>282</v>
      </c>
      <c r="D32" s="1" t="s">
        <v>178</v>
      </c>
      <c r="E32" s="7">
        <v>121531.58</v>
      </c>
      <c r="F32" s="7">
        <v>7021.63</v>
      </c>
      <c r="G32" s="7">
        <v>1274.9099999999999</v>
      </c>
      <c r="H32" s="7">
        <v>182.5</v>
      </c>
      <c r="I32" s="7">
        <v>5023.66</v>
      </c>
      <c r="J32" s="7">
        <v>103.88</v>
      </c>
      <c r="K32" s="8">
        <v>3916.7540000000004</v>
      </c>
      <c r="L32" s="7">
        <v>31.03</v>
      </c>
      <c r="M32" s="7">
        <v>1.79</v>
      </c>
      <c r="N32" s="7">
        <v>0.33</v>
      </c>
      <c r="O32" s="7">
        <v>0.05</v>
      </c>
      <c r="P32" s="7">
        <v>1.28</v>
      </c>
      <c r="Q32" s="7">
        <v>0.03</v>
      </c>
    </row>
    <row r="33" spans="1:17" x14ac:dyDescent="0.2">
      <c r="A33" s="6">
        <v>1</v>
      </c>
      <c r="B33" s="6">
        <v>103021453</v>
      </c>
      <c r="C33" s="1" t="s">
        <v>292</v>
      </c>
      <c r="D33" s="1" t="s">
        <v>178</v>
      </c>
      <c r="E33" s="7">
        <v>10411744.669999998</v>
      </c>
      <c r="F33" s="7">
        <v>2110410.34</v>
      </c>
      <c r="G33" s="7">
        <v>6722532.8800000008</v>
      </c>
      <c r="H33" s="7">
        <v>1362624.92</v>
      </c>
      <c r="I33" s="7">
        <v>630299.53</v>
      </c>
      <c r="J33" s="7">
        <v>870690.13</v>
      </c>
      <c r="K33" s="8">
        <v>1107.0060000000001</v>
      </c>
      <c r="L33" s="7">
        <v>9405.32</v>
      </c>
      <c r="M33" s="7">
        <v>1906.41</v>
      </c>
      <c r="N33" s="7">
        <v>6072.72</v>
      </c>
      <c r="O33" s="7">
        <v>1230.9100000000001</v>
      </c>
      <c r="P33" s="7">
        <v>569.37</v>
      </c>
      <c r="Q33" s="7">
        <v>786.53</v>
      </c>
    </row>
    <row r="34" spans="1:17" x14ac:dyDescent="0.2">
      <c r="A34" s="6">
        <v>1</v>
      </c>
      <c r="B34" s="6">
        <v>103021603</v>
      </c>
      <c r="C34" s="1" t="s">
        <v>298</v>
      </c>
      <c r="D34" s="1" t="s">
        <v>178</v>
      </c>
      <c r="E34" s="7">
        <v>13708584.389999999</v>
      </c>
      <c r="F34" s="7">
        <v>5598572.2300000004</v>
      </c>
      <c r="G34" s="7">
        <v>5875107.6000000006</v>
      </c>
      <c r="H34" s="7">
        <v>2399388.1</v>
      </c>
      <c r="I34" s="7">
        <v>850051.76</v>
      </c>
      <c r="J34" s="7">
        <v>1312654.95</v>
      </c>
      <c r="K34" s="8">
        <v>1206.8019999999999</v>
      </c>
      <c r="L34" s="7">
        <v>11359.43</v>
      </c>
      <c r="M34" s="7">
        <v>4639.18</v>
      </c>
      <c r="N34" s="7">
        <v>4868.33</v>
      </c>
      <c r="O34" s="7">
        <v>1988.22</v>
      </c>
      <c r="P34" s="7">
        <v>704.38</v>
      </c>
      <c r="Q34" s="7">
        <v>1087.71</v>
      </c>
    </row>
    <row r="35" spans="1:17" x14ac:dyDescent="0.2">
      <c r="A35" s="6">
        <v>1</v>
      </c>
      <c r="B35" s="6">
        <v>103021752</v>
      </c>
      <c r="C35" s="1" t="s">
        <v>303</v>
      </c>
      <c r="D35" s="1" t="s">
        <v>178</v>
      </c>
      <c r="E35" s="7">
        <v>53676520.969999999</v>
      </c>
      <c r="F35" s="7">
        <v>9584217.6900000013</v>
      </c>
      <c r="G35" s="7">
        <v>303975</v>
      </c>
      <c r="H35" s="7">
        <v>0</v>
      </c>
      <c r="I35" s="7">
        <v>890591.77</v>
      </c>
      <c r="J35" s="7">
        <v>563970.41</v>
      </c>
      <c r="K35" s="8">
        <v>3319.9970000000003</v>
      </c>
      <c r="L35" s="7">
        <v>16167.64</v>
      </c>
      <c r="M35" s="7">
        <v>2886.82</v>
      </c>
      <c r="N35" s="7">
        <v>91.56</v>
      </c>
      <c r="O35" s="7">
        <v>0</v>
      </c>
      <c r="P35" s="7">
        <v>268.25</v>
      </c>
      <c r="Q35" s="7">
        <v>169.87</v>
      </c>
    </row>
    <row r="36" spans="1:17" x14ac:dyDescent="0.2">
      <c r="A36" s="6">
        <v>1</v>
      </c>
      <c r="B36" s="6">
        <v>103021903</v>
      </c>
      <c r="C36" s="1" t="s">
        <v>309</v>
      </c>
      <c r="D36" s="1" t="s">
        <v>178</v>
      </c>
      <c r="E36" s="7">
        <v>8800463</v>
      </c>
      <c r="F36" s="7">
        <v>4069236</v>
      </c>
      <c r="G36" s="7">
        <v>0</v>
      </c>
      <c r="H36" s="7">
        <v>35324</v>
      </c>
      <c r="I36" s="7">
        <v>2147447</v>
      </c>
      <c r="J36" s="7">
        <v>312510</v>
      </c>
      <c r="K36" s="8">
        <v>772.06</v>
      </c>
      <c r="L36" s="7">
        <v>11398.68</v>
      </c>
      <c r="M36" s="7">
        <v>5270.62</v>
      </c>
      <c r="N36" s="7">
        <v>0</v>
      </c>
      <c r="O36" s="7">
        <v>45.75</v>
      </c>
      <c r="P36" s="7">
        <v>2781.45</v>
      </c>
      <c r="Q36" s="7">
        <v>404.77</v>
      </c>
    </row>
    <row r="37" spans="1:17" x14ac:dyDescent="0.2">
      <c r="A37" s="6">
        <v>1</v>
      </c>
      <c r="B37" s="6">
        <v>103022103</v>
      </c>
      <c r="C37" s="1" t="s">
        <v>313</v>
      </c>
      <c r="D37" s="1" t="s">
        <v>178</v>
      </c>
      <c r="E37" s="7">
        <v>7275235</v>
      </c>
      <c r="F37" s="7">
        <v>1325845</v>
      </c>
      <c r="G37" s="7">
        <v>3270708</v>
      </c>
      <c r="H37" s="7">
        <v>596056</v>
      </c>
      <c r="I37" s="7">
        <v>578640</v>
      </c>
      <c r="J37" s="7">
        <v>1163616</v>
      </c>
      <c r="K37" s="8">
        <v>512.05499999999995</v>
      </c>
      <c r="L37" s="7">
        <v>14207.92</v>
      </c>
      <c r="M37" s="7">
        <v>2589.2600000000002</v>
      </c>
      <c r="N37" s="7">
        <v>6387.42</v>
      </c>
      <c r="O37" s="7">
        <v>1164.05</v>
      </c>
      <c r="P37" s="7">
        <v>1130.03</v>
      </c>
      <c r="Q37" s="7">
        <v>2272.44</v>
      </c>
    </row>
    <row r="38" spans="1:17" x14ac:dyDescent="0.2">
      <c r="A38" s="6">
        <v>1</v>
      </c>
      <c r="B38" s="6">
        <v>103022253</v>
      </c>
      <c r="C38" s="1" t="s">
        <v>317</v>
      </c>
      <c r="D38" s="1" t="s">
        <v>178</v>
      </c>
      <c r="E38" s="7">
        <v>16011306.68</v>
      </c>
      <c r="F38" s="7">
        <v>2903173.0599999996</v>
      </c>
      <c r="G38" s="7">
        <v>10907500.800000001</v>
      </c>
      <c r="H38" s="7">
        <v>1977750.03</v>
      </c>
      <c r="I38" s="7">
        <v>1063622.72</v>
      </c>
      <c r="J38" s="7">
        <v>253357.33000000002</v>
      </c>
      <c r="K38" s="8">
        <v>1688.3980000000001</v>
      </c>
      <c r="L38" s="7">
        <v>9483.14</v>
      </c>
      <c r="M38" s="7">
        <v>1719.48</v>
      </c>
      <c r="N38" s="7">
        <v>6460.27</v>
      </c>
      <c r="O38" s="7">
        <v>1171.3800000000001</v>
      </c>
      <c r="P38" s="7">
        <v>629.96</v>
      </c>
      <c r="Q38" s="7">
        <v>150.06</v>
      </c>
    </row>
    <row r="39" spans="1:17" x14ac:dyDescent="0.2">
      <c r="A39" s="6">
        <v>1</v>
      </c>
      <c r="B39" s="6">
        <v>103022503</v>
      </c>
      <c r="C39" s="1" t="s">
        <v>325</v>
      </c>
      <c r="D39" s="1" t="s">
        <v>178</v>
      </c>
      <c r="E39" s="7">
        <v>555.16999999999996</v>
      </c>
      <c r="F39" s="7">
        <v>216.6</v>
      </c>
      <c r="G39" s="7">
        <v>13726.5</v>
      </c>
      <c r="H39" s="7">
        <v>5355.27</v>
      </c>
      <c r="I39" s="7">
        <v>5925.64</v>
      </c>
      <c r="J39" s="7">
        <v>1022.27</v>
      </c>
      <c r="K39" s="8">
        <v>452.197</v>
      </c>
      <c r="L39" s="7">
        <v>1.23</v>
      </c>
      <c r="M39" s="7">
        <v>0.48</v>
      </c>
      <c r="N39" s="7">
        <v>30.36</v>
      </c>
      <c r="O39" s="7">
        <v>11.84</v>
      </c>
      <c r="P39" s="7">
        <v>13.1</v>
      </c>
      <c r="Q39" s="7">
        <v>2.2599999999999998</v>
      </c>
    </row>
    <row r="40" spans="1:17" x14ac:dyDescent="0.2">
      <c r="A40" s="6">
        <v>1</v>
      </c>
      <c r="B40" s="6">
        <v>103022803</v>
      </c>
      <c r="C40" s="1" t="s">
        <v>328</v>
      </c>
      <c r="D40" s="1" t="s">
        <v>178</v>
      </c>
      <c r="E40" s="7">
        <v>8785938</v>
      </c>
      <c r="F40" s="7">
        <v>1299142</v>
      </c>
      <c r="G40" s="7">
        <v>2375330</v>
      </c>
      <c r="H40" s="7">
        <v>1299142</v>
      </c>
      <c r="I40" s="7">
        <v>482550</v>
      </c>
      <c r="J40" s="7">
        <v>482550</v>
      </c>
      <c r="K40" s="8">
        <v>1314.4569999999999</v>
      </c>
      <c r="L40" s="7">
        <v>6684.08</v>
      </c>
      <c r="M40" s="7">
        <v>988.35</v>
      </c>
      <c r="N40" s="7">
        <v>1807.08</v>
      </c>
      <c r="O40" s="7">
        <v>988.35</v>
      </c>
      <c r="P40" s="7">
        <v>367.11</v>
      </c>
      <c r="Q40" s="7">
        <v>367.11</v>
      </c>
    </row>
    <row r="41" spans="1:17" x14ac:dyDescent="0.2">
      <c r="A41" s="6">
        <v>1</v>
      </c>
      <c r="B41" s="6">
        <v>103023153</v>
      </c>
      <c r="C41" s="1" t="s">
        <v>334</v>
      </c>
      <c r="D41" s="1" t="s">
        <v>178</v>
      </c>
      <c r="E41" s="7">
        <v>16481846</v>
      </c>
      <c r="F41" s="7">
        <v>5327611</v>
      </c>
      <c r="G41" s="7">
        <v>14921965</v>
      </c>
      <c r="H41" s="7">
        <v>4823394</v>
      </c>
      <c r="I41" s="7">
        <v>1131834</v>
      </c>
      <c r="J41" s="7">
        <v>2020337</v>
      </c>
      <c r="K41" s="8">
        <v>2255.9360000000001</v>
      </c>
      <c r="L41" s="7">
        <v>7305.99</v>
      </c>
      <c r="M41" s="7">
        <v>2361.6</v>
      </c>
      <c r="N41" s="7">
        <v>6614.53</v>
      </c>
      <c r="O41" s="7">
        <v>2138.09</v>
      </c>
      <c r="P41" s="7">
        <v>501.71</v>
      </c>
      <c r="Q41" s="7">
        <v>895.56</v>
      </c>
    </row>
    <row r="42" spans="1:17" x14ac:dyDescent="0.2">
      <c r="A42" s="6">
        <v>1</v>
      </c>
      <c r="B42" s="6">
        <v>103023912</v>
      </c>
      <c r="C42" s="1" t="s">
        <v>343</v>
      </c>
      <c r="D42" s="1" t="s">
        <v>178</v>
      </c>
      <c r="E42" s="7">
        <v>63760868.640000001</v>
      </c>
      <c r="F42" s="7">
        <v>11497930.279999999</v>
      </c>
      <c r="G42" s="7">
        <v>15940217.159999998</v>
      </c>
      <c r="H42" s="7">
        <v>2874482.57</v>
      </c>
      <c r="I42" s="7">
        <v>688049.60999999987</v>
      </c>
      <c r="J42" s="7">
        <v>349012.45</v>
      </c>
      <c r="K42" s="8">
        <v>4092.893</v>
      </c>
      <c r="L42" s="7">
        <v>15578.44</v>
      </c>
      <c r="M42" s="7">
        <v>2809.24</v>
      </c>
      <c r="N42" s="7">
        <v>3894.61</v>
      </c>
      <c r="O42" s="7">
        <v>702.31</v>
      </c>
      <c r="P42" s="7">
        <v>168.11</v>
      </c>
      <c r="Q42" s="7">
        <v>85.27</v>
      </c>
    </row>
    <row r="43" spans="1:17" x14ac:dyDescent="0.2">
      <c r="A43" s="6">
        <v>1</v>
      </c>
      <c r="B43" s="6">
        <v>103024102</v>
      </c>
      <c r="C43" s="1" t="s">
        <v>351</v>
      </c>
      <c r="D43" s="1" t="s">
        <v>178</v>
      </c>
      <c r="E43" s="7">
        <v>33275250.610000003</v>
      </c>
      <c r="F43" s="7">
        <v>7920831.5199999996</v>
      </c>
      <c r="G43" s="7">
        <v>12774085.950000003</v>
      </c>
      <c r="H43" s="7">
        <v>3040739.91</v>
      </c>
      <c r="I43" s="7">
        <v>1720686.3200000003</v>
      </c>
      <c r="J43" s="7">
        <v>712572.25999999989</v>
      </c>
      <c r="K43" s="8">
        <v>3253.2359999999999</v>
      </c>
      <c r="L43" s="7">
        <v>10228.35</v>
      </c>
      <c r="M43" s="7">
        <v>2434.75</v>
      </c>
      <c r="N43" s="7">
        <v>3926.58</v>
      </c>
      <c r="O43" s="7">
        <v>934.68</v>
      </c>
      <c r="P43" s="7">
        <v>528.91999999999996</v>
      </c>
      <c r="Q43" s="7">
        <v>219.03</v>
      </c>
    </row>
    <row r="44" spans="1:17" x14ac:dyDescent="0.2">
      <c r="A44" s="6">
        <v>1</v>
      </c>
      <c r="B44" s="6">
        <v>103024603</v>
      </c>
      <c r="C44" s="1" t="s">
        <v>361</v>
      </c>
      <c r="D44" s="1" t="s">
        <v>178</v>
      </c>
      <c r="E44" s="7">
        <v>60383.61</v>
      </c>
      <c r="F44" s="7">
        <v>7641.9599999999991</v>
      </c>
      <c r="G44" s="7">
        <v>22153.26</v>
      </c>
      <c r="H44" s="7">
        <v>2803.65</v>
      </c>
      <c r="I44" s="7">
        <v>1289.08</v>
      </c>
      <c r="J44" s="7">
        <v>723.69</v>
      </c>
      <c r="K44" s="8">
        <v>2588.5549999999998</v>
      </c>
      <c r="L44" s="7">
        <v>23.33</v>
      </c>
      <c r="M44" s="7">
        <v>2.95</v>
      </c>
      <c r="N44" s="7">
        <v>8.56</v>
      </c>
      <c r="O44" s="7">
        <v>1.08</v>
      </c>
      <c r="P44" s="7">
        <v>0.5</v>
      </c>
      <c r="Q44" s="7">
        <v>0.28000000000000003</v>
      </c>
    </row>
    <row r="45" spans="1:17" x14ac:dyDescent="0.2">
      <c r="A45" s="6">
        <v>1</v>
      </c>
      <c r="B45" s="6">
        <v>103024753</v>
      </c>
      <c r="C45" s="1" t="s">
        <v>367</v>
      </c>
      <c r="D45" s="1" t="s">
        <v>178</v>
      </c>
      <c r="E45" s="7">
        <v>12372176</v>
      </c>
      <c r="F45" s="7">
        <v>2994589</v>
      </c>
      <c r="G45" s="7">
        <v>15703524</v>
      </c>
      <c r="H45" s="7">
        <v>3800917</v>
      </c>
      <c r="I45" s="7">
        <v>1429709</v>
      </c>
      <c r="J45" s="7">
        <v>617323</v>
      </c>
      <c r="K45" s="8">
        <v>2053.3229999999999</v>
      </c>
      <c r="L45" s="7">
        <v>6025.44</v>
      </c>
      <c r="M45" s="7">
        <v>1458.41</v>
      </c>
      <c r="N45" s="7">
        <v>7647.86</v>
      </c>
      <c r="O45" s="7">
        <v>1851.11</v>
      </c>
      <c r="P45" s="7">
        <v>696.29</v>
      </c>
      <c r="Q45" s="7">
        <v>300.64999999999998</v>
      </c>
    </row>
    <row r="46" spans="1:17" x14ac:dyDescent="0.2">
      <c r="A46" s="6">
        <v>1</v>
      </c>
      <c r="B46" s="6">
        <v>103025002</v>
      </c>
      <c r="C46" s="1" t="s">
        <v>375</v>
      </c>
      <c r="D46" s="1" t="s">
        <v>178</v>
      </c>
      <c r="E46" s="7">
        <v>20461699</v>
      </c>
      <c r="F46" s="7">
        <v>5224810</v>
      </c>
      <c r="G46" s="7">
        <v>8769300</v>
      </c>
      <c r="H46" s="7">
        <v>2239204</v>
      </c>
      <c r="I46" s="7">
        <v>387619</v>
      </c>
      <c r="J46" s="7">
        <v>274712</v>
      </c>
      <c r="K46" s="8">
        <v>1805.181</v>
      </c>
      <c r="L46" s="7">
        <v>11334.98</v>
      </c>
      <c r="M46" s="7">
        <v>2894.34</v>
      </c>
      <c r="N46" s="7">
        <v>4857.8500000000004</v>
      </c>
      <c r="O46" s="7">
        <v>1240.43</v>
      </c>
      <c r="P46" s="7">
        <v>214.73</v>
      </c>
      <c r="Q46" s="7">
        <v>152.18</v>
      </c>
    </row>
    <row r="47" spans="1:17" x14ac:dyDescent="0.2">
      <c r="A47" s="6">
        <v>1</v>
      </c>
      <c r="B47" s="6">
        <v>103026002</v>
      </c>
      <c r="C47" s="1" t="s">
        <v>384</v>
      </c>
      <c r="D47" s="1" t="s">
        <v>178</v>
      </c>
      <c r="E47" s="7">
        <v>5842341</v>
      </c>
      <c r="F47" s="7">
        <v>1146654</v>
      </c>
      <c r="G47" s="7">
        <v>29850492</v>
      </c>
      <c r="H47" s="7">
        <v>5858641</v>
      </c>
      <c r="I47" s="7">
        <v>8446789</v>
      </c>
      <c r="J47" s="7">
        <v>1678426</v>
      </c>
      <c r="K47" s="8">
        <v>2972.0129999999999</v>
      </c>
      <c r="L47" s="7">
        <v>1965.79</v>
      </c>
      <c r="M47" s="7">
        <v>385.82</v>
      </c>
      <c r="N47" s="7">
        <v>10043.86</v>
      </c>
      <c r="O47" s="7">
        <v>1971.27</v>
      </c>
      <c r="P47" s="7">
        <v>2842.11</v>
      </c>
      <c r="Q47" s="7">
        <v>564.74</v>
      </c>
    </row>
    <row r="48" spans="1:17" x14ac:dyDescent="0.2">
      <c r="A48" s="6">
        <v>1</v>
      </c>
      <c r="B48" s="6">
        <v>103026303</v>
      </c>
      <c r="C48" s="1" t="s">
        <v>390</v>
      </c>
      <c r="D48" s="1" t="s">
        <v>178</v>
      </c>
      <c r="E48" s="7">
        <v>39151836.549999997</v>
      </c>
      <c r="F48" s="7">
        <v>5950931.54</v>
      </c>
      <c r="G48" s="7">
        <v>10426006.65</v>
      </c>
      <c r="H48" s="7">
        <v>1584713.69</v>
      </c>
      <c r="I48" s="7">
        <v>2252567.63</v>
      </c>
      <c r="J48" s="7">
        <v>423155.18999999994</v>
      </c>
      <c r="K48" s="8">
        <v>2972.7190000000001</v>
      </c>
      <c r="L48" s="7">
        <v>13170.38</v>
      </c>
      <c r="M48" s="7">
        <v>2001.85</v>
      </c>
      <c r="N48" s="7">
        <v>3507.23</v>
      </c>
      <c r="O48" s="7">
        <v>533.09</v>
      </c>
      <c r="P48" s="7">
        <v>757.75</v>
      </c>
      <c r="Q48" s="7">
        <v>142.35</v>
      </c>
    </row>
    <row r="49" spans="1:17" x14ac:dyDescent="0.2">
      <c r="A49" s="6">
        <v>1</v>
      </c>
      <c r="B49" s="6">
        <v>103026343</v>
      </c>
      <c r="C49" s="1" t="s">
        <v>395</v>
      </c>
      <c r="D49" s="1" t="s">
        <v>178</v>
      </c>
      <c r="E49" s="7">
        <v>43934028.260000005</v>
      </c>
      <c r="F49" s="7">
        <v>11290674.809999999</v>
      </c>
      <c r="G49" s="7">
        <v>14169404.500000002</v>
      </c>
      <c r="H49" s="7">
        <v>3641417.46</v>
      </c>
      <c r="I49" s="7">
        <v>1059007.69</v>
      </c>
      <c r="J49" s="7">
        <v>272156.02999999997</v>
      </c>
      <c r="K49" s="8">
        <v>3959.915</v>
      </c>
      <c r="L49" s="7">
        <v>11094.69</v>
      </c>
      <c r="M49" s="7">
        <v>2851.24</v>
      </c>
      <c r="N49" s="7">
        <v>3578.21</v>
      </c>
      <c r="O49" s="7">
        <v>919.57</v>
      </c>
      <c r="P49" s="7">
        <v>267.43</v>
      </c>
      <c r="Q49" s="7">
        <v>68.73</v>
      </c>
    </row>
    <row r="50" spans="1:17" x14ac:dyDescent="0.2">
      <c r="A50" s="6">
        <v>1</v>
      </c>
      <c r="B50" s="6">
        <v>103026402</v>
      </c>
      <c r="C50" s="1" t="s">
        <v>405</v>
      </c>
      <c r="D50" s="1" t="s">
        <v>178</v>
      </c>
      <c r="E50" s="7">
        <v>83667422</v>
      </c>
      <c r="F50" s="7">
        <v>8865146</v>
      </c>
      <c r="G50" s="7">
        <v>526022</v>
      </c>
      <c r="H50" s="7">
        <v>129981</v>
      </c>
      <c r="I50" s="7">
        <v>2375460</v>
      </c>
      <c r="J50" s="7">
        <v>369398</v>
      </c>
      <c r="K50" s="8">
        <v>5437.6170000000002</v>
      </c>
      <c r="L50" s="7">
        <v>15386.78</v>
      </c>
      <c r="M50" s="7">
        <v>1630.34</v>
      </c>
      <c r="N50" s="7">
        <v>96.74</v>
      </c>
      <c r="O50" s="7">
        <v>23.9</v>
      </c>
      <c r="P50" s="7">
        <v>436.86</v>
      </c>
      <c r="Q50" s="7">
        <v>67.930000000000007</v>
      </c>
    </row>
    <row r="51" spans="1:17" x14ac:dyDescent="0.2">
      <c r="A51" s="6">
        <v>1</v>
      </c>
      <c r="B51" s="6">
        <v>103026852</v>
      </c>
      <c r="C51" s="1" t="s">
        <v>417</v>
      </c>
      <c r="D51" s="1" t="s">
        <v>178</v>
      </c>
      <c r="E51" s="7">
        <v>138080761</v>
      </c>
      <c r="F51" s="7">
        <v>17449788</v>
      </c>
      <c r="G51" s="7">
        <v>587473</v>
      </c>
      <c r="H51" s="7">
        <v>83578</v>
      </c>
      <c r="I51" s="7">
        <v>1384186</v>
      </c>
      <c r="J51" s="7">
        <v>1548376</v>
      </c>
      <c r="K51" s="8">
        <v>8226.9179999999997</v>
      </c>
      <c r="L51" s="7">
        <v>16784.02</v>
      </c>
      <c r="M51" s="7">
        <v>2121.06</v>
      </c>
      <c r="N51" s="7">
        <v>71.41</v>
      </c>
      <c r="O51" s="7">
        <v>10.16</v>
      </c>
      <c r="P51" s="7">
        <v>168.25</v>
      </c>
      <c r="Q51" s="7">
        <v>188.21</v>
      </c>
    </row>
    <row r="52" spans="1:17" x14ac:dyDescent="0.2">
      <c r="A52" s="6">
        <v>1</v>
      </c>
      <c r="B52" s="6">
        <v>103026873</v>
      </c>
      <c r="C52" s="1" t="s">
        <v>429</v>
      </c>
      <c r="D52" s="1" t="s">
        <v>178</v>
      </c>
      <c r="E52" s="7">
        <v>10900867.039999999</v>
      </c>
      <c r="F52" s="7">
        <v>1784977.47</v>
      </c>
      <c r="G52" s="7">
        <v>7104612.9199999999</v>
      </c>
      <c r="H52" s="7">
        <v>2207933.59</v>
      </c>
      <c r="I52" s="7">
        <v>821307.74000000011</v>
      </c>
      <c r="J52" s="7">
        <v>1421626.8199999998</v>
      </c>
      <c r="K52" s="8">
        <v>977.27</v>
      </c>
      <c r="L52" s="7">
        <v>11154.41</v>
      </c>
      <c r="M52" s="7">
        <v>1826.49</v>
      </c>
      <c r="N52" s="7">
        <v>7269.86</v>
      </c>
      <c r="O52" s="7">
        <v>2259.29</v>
      </c>
      <c r="P52" s="7">
        <v>840.41</v>
      </c>
      <c r="Q52" s="7">
        <v>1454.69</v>
      </c>
    </row>
    <row r="53" spans="1:17" x14ac:dyDescent="0.2">
      <c r="A53" s="6">
        <v>1</v>
      </c>
      <c r="B53" s="6">
        <v>103026902</v>
      </c>
      <c r="C53" s="1" t="s">
        <v>434</v>
      </c>
      <c r="D53" s="1" t="s">
        <v>178</v>
      </c>
      <c r="E53" s="7">
        <v>62279358.390000008</v>
      </c>
      <c r="F53" s="7">
        <v>3785370.8</v>
      </c>
      <c r="G53" s="7">
        <v>0</v>
      </c>
      <c r="H53" s="7">
        <v>82988.14</v>
      </c>
      <c r="I53" s="7">
        <v>1196232.8900000001</v>
      </c>
      <c r="J53" s="7">
        <v>505382.25</v>
      </c>
      <c r="K53" s="8">
        <v>4516.1619999999994</v>
      </c>
      <c r="L53" s="7">
        <v>13790.33</v>
      </c>
      <c r="M53" s="7">
        <v>838.18</v>
      </c>
      <c r="N53" s="7">
        <v>0</v>
      </c>
      <c r="O53" s="7">
        <v>18.38</v>
      </c>
      <c r="P53" s="7">
        <v>264.88</v>
      </c>
      <c r="Q53" s="7">
        <v>111.91</v>
      </c>
    </row>
    <row r="54" spans="1:17" x14ac:dyDescent="0.2">
      <c r="A54" s="6">
        <v>1</v>
      </c>
      <c r="B54" s="6">
        <v>103027352</v>
      </c>
      <c r="C54" s="1" t="s">
        <v>442</v>
      </c>
      <c r="D54" s="1" t="s">
        <v>178</v>
      </c>
      <c r="E54" s="7">
        <v>15827286.26</v>
      </c>
      <c r="F54" s="7">
        <v>5847588.2899999991</v>
      </c>
      <c r="G54" s="7">
        <v>19438233.149999999</v>
      </c>
      <c r="H54" s="7">
        <v>9473225.3099999987</v>
      </c>
      <c r="I54" s="7">
        <v>10063905.550000001</v>
      </c>
      <c r="J54" s="7">
        <v>270090.48</v>
      </c>
      <c r="K54" s="8">
        <v>2913.3220000000001</v>
      </c>
      <c r="L54" s="7">
        <v>5432.73</v>
      </c>
      <c r="M54" s="7">
        <v>2007.19</v>
      </c>
      <c r="N54" s="7">
        <v>6672.19</v>
      </c>
      <c r="O54" s="7">
        <v>3251.69</v>
      </c>
      <c r="P54" s="7">
        <v>3454.44</v>
      </c>
      <c r="Q54" s="7">
        <v>92.71</v>
      </c>
    </row>
    <row r="55" spans="1:17" x14ac:dyDescent="0.2">
      <c r="A55" s="6">
        <v>1</v>
      </c>
      <c r="B55" s="6">
        <v>103027503</v>
      </c>
      <c r="C55" s="1" t="s">
        <v>447</v>
      </c>
      <c r="D55" s="1" t="s">
        <v>178</v>
      </c>
      <c r="E55" s="7">
        <v>26331386.620000001</v>
      </c>
      <c r="F55" s="7">
        <v>4272008.92</v>
      </c>
      <c r="G55" s="7">
        <v>18454012.68</v>
      </c>
      <c r="H55" s="7">
        <v>2993982.35</v>
      </c>
      <c r="I55" s="7">
        <v>1115964.24</v>
      </c>
      <c r="J55" s="7">
        <v>181054.24</v>
      </c>
      <c r="K55" s="8">
        <v>3459.4290000000001</v>
      </c>
      <c r="L55" s="7">
        <v>7611.48</v>
      </c>
      <c r="M55" s="7">
        <v>1234.8900000000001</v>
      </c>
      <c r="N55" s="7">
        <v>5334.41</v>
      </c>
      <c r="O55" s="7">
        <v>865.46</v>
      </c>
      <c r="P55" s="7">
        <v>322.58999999999997</v>
      </c>
      <c r="Q55" s="7">
        <v>52.34</v>
      </c>
    </row>
    <row r="56" spans="1:17" x14ac:dyDescent="0.2">
      <c r="A56" s="6">
        <v>1</v>
      </c>
      <c r="B56" s="6">
        <v>103027753</v>
      </c>
      <c r="C56" s="1" t="s">
        <v>454</v>
      </c>
      <c r="D56" s="1" t="s">
        <v>178</v>
      </c>
      <c r="E56" s="7">
        <v>29492512.800000001</v>
      </c>
      <c r="F56" s="7">
        <v>5551148.6600000001</v>
      </c>
      <c r="G56" s="7">
        <v>5800740.790000001</v>
      </c>
      <c r="H56" s="7">
        <v>1091828.79</v>
      </c>
      <c r="I56" s="7">
        <v>993260.01</v>
      </c>
      <c r="J56" s="7">
        <v>376127.42</v>
      </c>
      <c r="K56" s="8">
        <v>1773.4680000000001</v>
      </c>
      <c r="L56" s="7">
        <v>16629.849999999999</v>
      </c>
      <c r="M56" s="7">
        <v>3130.11</v>
      </c>
      <c r="N56" s="7">
        <v>3270.85</v>
      </c>
      <c r="O56" s="7">
        <v>615.65</v>
      </c>
      <c r="P56" s="7">
        <v>560.07000000000005</v>
      </c>
      <c r="Q56" s="7">
        <v>212.09</v>
      </c>
    </row>
    <row r="57" spans="1:17" x14ac:dyDescent="0.2">
      <c r="A57" s="6">
        <v>1</v>
      </c>
      <c r="B57" s="6">
        <v>103028203</v>
      </c>
      <c r="C57" s="1" t="s">
        <v>462</v>
      </c>
      <c r="D57" s="1" t="s">
        <v>178</v>
      </c>
      <c r="E57" s="7">
        <v>12759917</v>
      </c>
      <c r="F57" s="7">
        <v>1828994</v>
      </c>
      <c r="G57" s="7">
        <v>5056628</v>
      </c>
      <c r="H57" s="7">
        <v>729597</v>
      </c>
      <c r="I57" s="7">
        <v>602492</v>
      </c>
      <c r="J57" s="7">
        <v>537939</v>
      </c>
      <c r="K57" s="8">
        <v>939.59400000000005</v>
      </c>
      <c r="L57" s="7">
        <v>13580.25</v>
      </c>
      <c r="M57" s="7">
        <v>1946.58</v>
      </c>
      <c r="N57" s="7">
        <v>5381.72</v>
      </c>
      <c r="O57" s="7">
        <v>776.5</v>
      </c>
      <c r="P57" s="7">
        <v>641.23</v>
      </c>
      <c r="Q57" s="7">
        <v>572.52</v>
      </c>
    </row>
    <row r="58" spans="1:17" x14ac:dyDescent="0.2">
      <c r="A58" s="6">
        <v>1</v>
      </c>
      <c r="B58" s="6">
        <v>103028302</v>
      </c>
      <c r="C58" s="1" t="s">
        <v>469</v>
      </c>
      <c r="D58" s="1" t="s">
        <v>178</v>
      </c>
      <c r="E58" s="7">
        <v>58271043</v>
      </c>
      <c r="F58" s="7">
        <v>8475014</v>
      </c>
      <c r="G58" s="7">
        <v>8049678</v>
      </c>
      <c r="H58" s="7">
        <v>1113732</v>
      </c>
      <c r="I58" s="7">
        <v>1714431</v>
      </c>
      <c r="J58" s="7">
        <v>690139</v>
      </c>
      <c r="K58" s="8">
        <v>3827.4970000000003</v>
      </c>
      <c r="L58" s="7">
        <v>15224.32</v>
      </c>
      <c r="M58" s="7">
        <v>2214.2399999999998</v>
      </c>
      <c r="N58" s="7">
        <v>2103.12</v>
      </c>
      <c r="O58" s="7">
        <v>290.98</v>
      </c>
      <c r="P58" s="7">
        <v>447.92</v>
      </c>
      <c r="Q58" s="7">
        <v>180.31</v>
      </c>
    </row>
    <row r="59" spans="1:17" x14ac:dyDescent="0.2">
      <c r="A59" s="6">
        <v>1</v>
      </c>
      <c r="B59" s="6">
        <v>103028653</v>
      </c>
      <c r="C59" s="1" t="s">
        <v>480</v>
      </c>
      <c r="D59" s="1" t="s">
        <v>178</v>
      </c>
      <c r="E59" s="7">
        <v>11286261.649999999</v>
      </c>
      <c r="F59" s="7">
        <v>1095530.52</v>
      </c>
      <c r="G59" s="7">
        <v>343234</v>
      </c>
      <c r="H59" s="7">
        <v>0</v>
      </c>
      <c r="I59" s="7">
        <v>1027574.01</v>
      </c>
      <c r="J59" s="7">
        <v>250793.09000000003</v>
      </c>
      <c r="K59" s="8">
        <v>1323.942</v>
      </c>
      <c r="L59" s="7">
        <v>8524.74</v>
      </c>
      <c r="M59" s="7">
        <v>827.48</v>
      </c>
      <c r="N59" s="7">
        <v>259.25</v>
      </c>
      <c r="O59" s="7">
        <v>0</v>
      </c>
      <c r="P59" s="7">
        <v>776.15</v>
      </c>
      <c r="Q59" s="7">
        <v>189.43</v>
      </c>
    </row>
    <row r="60" spans="1:17" x14ac:dyDescent="0.2">
      <c r="A60" s="6">
        <v>1</v>
      </c>
      <c r="B60" s="6">
        <v>103028703</v>
      </c>
      <c r="C60" s="1" t="s">
        <v>485</v>
      </c>
      <c r="D60" s="1" t="s">
        <v>178</v>
      </c>
      <c r="E60" s="7">
        <v>37733035</v>
      </c>
      <c r="F60" s="7">
        <v>5103294</v>
      </c>
      <c r="G60" s="7">
        <v>9637543</v>
      </c>
      <c r="H60" s="7">
        <v>1152796</v>
      </c>
      <c r="I60" s="7">
        <v>851427</v>
      </c>
      <c r="J60" s="7">
        <v>50786</v>
      </c>
      <c r="K60" s="8">
        <v>3354.1469999999999</v>
      </c>
      <c r="L60" s="7">
        <v>11249.67</v>
      </c>
      <c r="M60" s="7">
        <v>1521.49</v>
      </c>
      <c r="N60" s="7">
        <v>2873.32</v>
      </c>
      <c r="O60" s="7">
        <v>343.69</v>
      </c>
      <c r="P60" s="7">
        <v>253.84</v>
      </c>
      <c r="Q60" s="7">
        <v>15.14</v>
      </c>
    </row>
    <row r="61" spans="1:17" x14ac:dyDescent="0.2">
      <c r="A61" s="6">
        <v>1</v>
      </c>
      <c r="B61" s="6">
        <v>103028753</v>
      </c>
      <c r="C61" s="1" t="s">
        <v>491</v>
      </c>
      <c r="D61" s="1" t="s">
        <v>178</v>
      </c>
      <c r="E61" s="7">
        <v>15006548.050000001</v>
      </c>
      <c r="F61" s="7">
        <v>8472070.1099999994</v>
      </c>
      <c r="G61" s="7">
        <v>8907463.1099999994</v>
      </c>
      <c r="H61" s="7">
        <v>5654089.0700000003</v>
      </c>
      <c r="I61" s="7">
        <v>1027130.8999999999</v>
      </c>
      <c r="J61" s="7">
        <v>454456.77</v>
      </c>
      <c r="K61" s="8">
        <v>1746.1840000000002</v>
      </c>
      <c r="L61" s="7">
        <v>8593.91</v>
      </c>
      <c r="M61" s="7">
        <v>4851.76</v>
      </c>
      <c r="N61" s="7">
        <v>5101.1000000000004</v>
      </c>
      <c r="O61" s="7">
        <v>3237.97</v>
      </c>
      <c r="P61" s="7">
        <v>588.21</v>
      </c>
      <c r="Q61" s="7">
        <v>260.26</v>
      </c>
    </row>
    <row r="62" spans="1:17" x14ac:dyDescent="0.2">
      <c r="A62" s="6">
        <v>1</v>
      </c>
      <c r="B62" s="6">
        <v>103028833</v>
      </c>
      <c r="C62" s="1" t="s">
        <v>496</v>
      </c>
      <c r="D62" s="1" t="s">
        <v>178</v>
      </c>
      <c r="E62" s="7">
        <v>22557877.259999998</v>
      </c>
      <c r="F62" s="7">
        <v>6061007.0600000005</v>
      </c>
      <c r="G62" s="7">
        <v>187994.85</v>
      </c>
      <c r="H62" s="7">
        <v>454.97999999999996</v>
      </c>
      <c r="I62" s="7">
        <v>3221181.7800000003</v>
      </c>
      <c r="J62" s="7">
        <v>529239.92000000004</v>
      </c>
      <c r="K62" s="8">
        <v>1357.6469999999999</v>
      </c>
      <c r="L62" s="7">
        <v>16615.419999999998</v>
      </c>
      <c r="M62" s="7">
        <v>4464.3500000000004</v>
      </c>
      <c r="N62" s="7">
        <v>138.47</v>
      </c>
      <c r="O62" s="7">
        <v>0.34</v>
      </c>
      <c r="P62" s="7">
        <v>2372.62</v>
      </c>
      <c r="Q62" s="7">
        <v>389.82</v>
      </c>
    </row>
    <row r="63" spans="1:17" x14ac:dyDescent="0.2">
      <c r="A63" s="6">
        <v>1</v>
      </c>
      <c r="B63" s="6">
        <v>103028853</v>
      </c>
      <c r="C63" s="1" t="s">
        <v>502</v>
      </c>
      <c r="D63" s="1" t="s">
        <v>178</v>
      </c>
      <c r="E63" s="7">
        <v>5629844.7999999998</v>
      </c>
      <c r="F63" s="7">
        <v>5129644.95</v>
      </c>
      <c r="G63" s="7">
        <v>402183.33999999997</v>
      </c>
      <c r="H63" s="7">
        <v>233869</v>
      </c>
      <c r="I63" s="7">
        <v>7399641.6400000006</v>
      </c>
      <c r="J63" s="7">
        <v>562979.97</v>
      </c>
      <c r="K63" s="8">
        <v>1017.7909999999999</v>
      </c>
      <c r="L63" s="7">
        <v>5531.44</v>
      </c>
      <c r="M63" s="7">
        <v>5039.9799999999996</v>
      </c>
      <c r="N63" s="7">
        <v>395.15</v>
      </c>
      <c r="O63" s="7">
        <v>229.78</v>
      </c>
      <c r="P63" s="7">
        <v>7270.3</v>
      </c>
      <c r="Q63" s="7">
        <v>553.14</v>
      </c>
    </row>
    <row r="64" spans="1:17" x14ac:dyDescent="0.2">
      <c r="A64" s="6">
        <v>1</v>
      </c>
      <c r="B64" s="6">
        <v>103029203</v>
      </c>
      <c r="C64" s="1" t="s">
        <v>507</v>
      </c>
      <c r="D64" s="1" t="s">
        <v>178</v>
      </c>
      <c r="E64" s="7">
        <v>69727761.49000001</v>
      </c>
      <c r="F64" s="7">
        <v>28179873.869999997</v>
      </c>
      <c r="G64" s="7">
        <v>484350.8</v>
      </c>
      <c r="H64" s="7">
        <v>209191.06</v>
      </c>
      <c r="I64" s="7">
        <v>754933.49</v>
      </c>
      <c r="J64" s="7">
        <v>74916.150000000009</v>
      </c>
      <c r="K64" s="8">
        <v>3906.5199999999995</v>
      </c>
      <c r="L64" s="7">
        <v>17849.07</v>
      </c>
      <c r="M64" s="7">
        <v>7213.55</v>
      </c>
      <c r="N64" s="7">
        <v>123.99</v>
      </c>
      <c r="O64" s="7">
        <v>53.55</v>
      </c>
      <c r="P64" s="7">
        <v>193.25</v>
      </c>
      <c r="Q64" s="7">
        <v>19.18</v>
      </c>
    </row>
    <row r="65" spans="1:17" x14ac:dyDescent="0.2">
      <c r="A65" s="6">
        <v>1</v>
      </c>
      <c r="B65" s="6">
        <v>103029403</v>
      </c>
      <c r="C65" s="1" t="s">
        <v>515</v>
      </c>
      <c r="D65" s="1" t="s">
        <v>178</v>
      </c>
      <c r="E65" s="7">
        <v>33316713</v>
      </c>
      <c r="F65" s="7">
        <v>6264148</v>
      </c>
      <c r="G65" s="7">
        <v>13935256</v>
      </c>
      <c r="H65" s="7">
        <v>3896340</v>
      </c>
      <c r="I65" s="7">
        <v>803266</v>
      </c>
      <c r="J65" s="7">
        <v>81479</v>
      </c>
      <c r="K65" s="8">
        <v>3288.328</v>
      </c>
      <c r="L65" s="7">
        <v>10131.81</v>
      </c>
      <c r="M65" s="7">
        <v>1904.96</v>
      </c>
      <c r="N65" s="7">
        <v>4237.79</v>
      </c>
      <c r="O65" s="7">
        <v>1184.9000000000001</v>
      </c>
      <c r="P65" s="7">
        <v>244.28</v>
      </c>
      <c r="Q65" s="7">
        <v>24.78</v>
      </c>
    </row>
    <row r="66" spans="1:17" x14ac:dyDescent="0.2">
      <c r="A66" s="6">
        <v>1</v>
      </c>
      <c r="B66" s="6">
        <v>103029553</v>
      </c>
      <c r="C66" s="1" t="s">
        <v>522</v>
      </c>
      <c r="D66" s="1" t="s">
        <v>178</v>
      </c>
      <c r="E66" s="7">
        <v>24733521.82</v>
      </c>
      <c r="F66" s="7">
        <v>7440188.5300000003</v>
      </c>
      <c r="G66" s="7">
        <v>16978899.879999999</v>
      </c>
      <c r="H66" s="7">
        <v>958590.42999999993</v>
      </c>
      <c r="I66" s="7">
        <v>939269.13</v>
      </c>
      <c r="J66" s="7">
        <v>112050.73</v>
      </c>
      <c r="K66" s="8">
        <v>3296.2879999999996</v>
      </c>
      <c r="L66" s="7">
        <v>7503.45</v>
      </c>
      <c r="M66" s="7">
        <v>2257.14</v>
      </c>
      <c r="N66" s="7">
        <v>5150.92</v>
      </c>
      <c r="O66" s="7">
        <v>290.81</v>
      </c>
      <c r="P66" s="7">
        <v>284.95</v>
      </c>
      <c r="Q66" s="7">
        <v>33.99</v>
      </c>
    </row>
    <row r="67" spans="1:17" x14ac:dyDescent="0.2">
      <c r="A67" s="6">
        <v>1</v>
      </c>
      <c r="B67" s="6">
        <v>103029603</v>
      </c>
      <c r="C67" s="1" t="s">
        <v>529</v>
      </c>
      <c r="D67" s="1" t="s">
        <v>178</v>
      </c>
      <c r="E67" s="7">
        <v>24453673.119999997</v>
      </c>
      <c r="F67" s="7">
        <v>2866732.58</v>
      </c>
      <c r="G67" s="7">
        <v>1094048.3500000001</v>
      </c>
      <c r="H67" s="7">
        <v>104.64</v>
      </c>
      <c r="I67" s="7">
        <v>1010953.48</v>
      </c>
      <c r="J67" s="7">
        <v>32797.25</v>
      </c>
      <c r="K67" s="8">
        <v>2290.96</v>
      </c>
      <c r="L67" s="7">
        <v>10673.99</v>
      </c>
      <c r="M67" s="7">
        <v>1251.32</v>
      </c>
      <c r="N67" s="7">
        <v>477.55</v>
      </c>
      <c r="O67" s="7">
        <v>0.05</v>
      </c>
      <c r="P67" s="7">
        <v>441.28</v>
      </c>
      <c r="Q67" s="7">
        <v>14.32</v>
      </c>
    </row>
    <row r="68" spans="1:17" x14ac:dyDescent="0.2">
      <c r="A68" s="6">
        <v>1</v>
      </c>
      <c r="B68" s="6">
        <v>103029803</v>
      </c>
      <c r="C68" s="1" t="s">
        <v>535</v>
      </c>
      <c r="D68" s="1" t="s">
        <v>178</v>
      </c>
      <c r="E68" s="7">
        <v>4495614.93</v>
      </c>
      <c r="F68" s="7">
        <v>1498662.06</v>
      </c>
      <c r="G68" s="7">
        <v>6406552.1399999997</v>
      </c>
      <c r="H68" s="7">
        <v>2135693.7199999997</v>
      </c>
      <c r="I68" s="7">
        <v>1562815.7200000002</v>
      </c>
      <c r="J68" s="7">
        <v>520981.58999999997</v>
      </c>
      <c r="K68" s="8">
        <v>450.423</v>
      </c>
      <c r="L68" s="7">
        <v>9980.8700000000008</v>
      </c>
      <c r="M68" s="7">
        <v>3327.23</v>
      </c>
      <c r="N68" s="7">
        <v>14223.41</v>
      </c>
      <c r="O68" s="7">
        <v>4741.53</v>
      </c>
      <c r="P68" s="7">
        <v>3469.66</v>
      </c>
      <c r="Q68" s="7">
        <v>1156.6500000000001</v>
      </c>
    </row>
    <row r="69" spans="1:17" x14ac:dyDescent="0.2">
      <c r="A69" s="6">
        <v>1</v>
      </c>
      <c r="B69" s="6">
        <v>103029902</v>
      </c>
      <c r="C69" s="1" t="s">
        <v>541</v>
      </c>
      <c r="D69" s="1" t="s">
        <v>178</v>
      </c>
      <c r="E69" s="7">
        <v>29387031.560000002</v>
      </c>
      <c r="F69" s="7">
        <v>9814848.2200000007</v>
      </c>
      <c r="G69" s="7">
        <v>19371146.98</v>
      </c>
      <c r="H69" s="7">
        <v>6469686.0300000003</v>
      </c>
      <c r="I69" s="7">
        <v>4517803.26</v>
      </c>
      <c r="J69" s="7">
        <v>1508881.66</v>
      </c>
      <c r="K69" s="8">
        <v>2927.9369999999999</v>
      </c>
      <c r="L69" s="7">
        <v>10036.77</v>
      </c>
      <c r="M69" s="7">
        <v>3352.14</v>
      </c>
      <c r="N69" s="7">
        <v>6615.97</v>
      </c>
      <c r="O69" s="7">
        <v>2209.64</v>
      </c>
      <c r="P69" s="7">
        <v>1543</v>
      </c>
      <c r="Q69" s="7">
        <v>515.34</v>
      </c>
    </row>
    <row r="70" spans="1:17" x14ac:dyDescent="0.2">
      <c r="A70" s="6">
        <v>1</v>
      </c>
      <c r="B70" s="6">
        <v>104101252</v>
      </c>
      <c r="C70" s="1" t="s">
        <v>548</v>
      </c>
      <c r="D70" s="1" t="s">
        <v>549</v>
      </c>
      <c r="E70" s="7">
        <v>37260451.699999996</v>
      </c>
      <c r="F70" s="7">
        <v>6637532.2999999989</v>
      </c>
      <c r="G70" s="7">
        <v>35247898.590000004</v>
      </c>
      <c r="H70" s="7">
        <v>6279018.5099999998</v>
      </c>
      <c r="I70" s="7">
        <v>3137340.3400000003</v>
      </c>
      <c r="J70" s="7">
        <v>638017.53</v>
      </c>
      <c r="K70" s="8">
        <v>5696.1200000000008</v>
      </c>
      <c r="L70" s="7">
        <v>6541.37</v>
      </c>
      <c r="M70" s="7">
        <v>1165.27</v>
      </c>
      <c r="N70" s="7">
        <v>6188.05</v>
      </c>
      <c r="O70" s="7">
        <v>1102.33</v>
      </c>
      <c r="P70" s="7">
        <v>550.79</v>
      </c>
      <c r="Q70" s="7">
        <v>112.01</v>
      </c>
    </row>
    <row r="71" spans="1:17" x14ac:dyDescent="0.2">
      <c r="A71" s="6">
        <v>1</v>
      </c>
      <c r="B71" s="6">
        <v>104103603</v>
      </c>
      <c r="C71" s="1" t="s">
        <v>560</v>
      </c>
      <c r="D71" s="1" t="s">
        <v>549</v>
      </c>
      <c r="E71" s="7">
        <v>5372320.4500000002</v>
      </c>
      <c r="F71" s="7">
        <v>1588200.9900000002</v>
      </c>
      <c r="G71" s="7">
        <v>11189706.349999998</v>
      </c>
      <c r="H71" s="7">
        <v>3307975.21</v>
      </c>
      <c r="I71" s="7">
        <v>483907.83999999997</v>
      </c>
      <c r="J71" s="7">
        <v>422079.87</v>
      </c>
      <c r="K71" s="8">
        <v>1187.2360000000001</v>
      </c>
      <c r="L71" s="7">
        <v>4525.07</v>
      </c>
      <c r="M71" s="7">
        <v>1337.73</v>
      </c>
      <c r="N71" s="7">
        <v>9425.01</v>
      </c>
      <c r="O71" s="7">
        <v>2786.28</v>
      </c>
      <c r="P71" s="7">
        <v>407.59</v>
      </c>
      <c r="Q71" s="7">
        <v>355.51</v>
      </c>
    </row>
    <row r="72" spans="1:17" x14ac:dyDescent="0.2">
      <c r="A72" s="6">
        <v>1</v>
      </c>
      <c r="B72" s="6">
        <v>104105003</v>
      </c>
      <c r="C72" s="1" t="s">
        <v>565</v>
      </c>
      <c r="D72" s="1" t="s">
        <v>549</v>
      </c>
      <c r="E72" s="7">
        <v>26098025.109999999</v>
      </c>
      <c r="F72" s="7">
        <v>5651704.5</v>
      </c>
      <c r="G72" s="7">
        <v>9658197.790000001</v>
      </c>
      <c r="H72" s="7">
        <v>2091548.3</v>
      </c>
      <c r="I72" s="7">
        <v>343387.6</v>
      </c>
      <c r="J72" s="7">
        <v>52834.64</v>
      </c>
      <c r="K72" s="8">
        <v>3491.9029999999998</v>
      </c>
      <c r="L72" s="7">
        <v>7473.87</v>
      </c>
      <c r="M72" s="7">
        <v>1618.52</v>
      </c>
      <c r="N72" s="7">
        <v>2765.88</v>
      </c>
      <c r="O72" s="7">
        <v>598.97</v>
      </c>
      <c r="P72" s="7">
        <v>98.34</v>
      </c>
      <c r="Q72" s="7">
        <v>15.13</v>
      </c>
    </row>
    <row r="73" spans="1:17" x14ac:dyDescent="0.2">
      <c r="A73" s="6">
        <v>1</v>
      </c>
      <c r="B73" s="6">
        <v>104105353</v>
      </c>
      <c r="C73" s="1" t="s">
        <v>572</v>
      </c>
      <c r="D73" s="1" t="s">
        <v>549</v>
      </c>
      <c r="E73" s="7">
        <v>4925809.08</v>
      </c>
      <c r="F73" s="7">
        <v>1471345.54</v>
      </c>
      <c r="G73" s="7">
        <v>9147930.9699999988</v>
      </c>
      <c r="H73" s="7">
        <v>2732498.86</v>
      </c>
      <c r="I73" s="7">
        <v>931962.9</v>
      </c>
      <c r="J73" s="7">
        <v>778611.6</v>
      </c>
      <c r="K73" s="8">
        <v>1105.461</v>
      </c>
      <c r="L73" s="7">
        <v>4455.8900000000003</v>
      </c>
      <c r="M73" s="7">
        <v>1330.98</v>
      </c>
      <c r="N73" s="7">
        <v>8275.2199999999993</v>
      </c>
      <c r="O73" s="7">
        <v>2471.8200000000002</v>
      </c>
      <c r="P73" s="7">
        <v>843.05</v>
      </c>
      <c r="Q73" s="7">
        <v>704.33</v>
      </c>
    </row>
    <row r="74" spans="1:17" x14ac:dyDescent="0.2">
      <c r="A74" s="6">
        <v>1</v>
      </c>
      <c r="B74" s="6">
        <v>104107503</v>
      </c>
      <c r="C74" s="1" t="s">
        <v>576</v>
      </c>
      <c r="D74" s="1" t="s">
        <v>549</v>
      </c>
      <c r="E74" s="7">
        <v>11549148</v>
      </c>
      <c r="F74" s="7">
        <v>7295687</v>
      </c>
      <c r="G74" s="7">
        <v>0.04</v>
      </c>
      <c r="H74" s="7">
        <v>0.04</v>
      </c>
      <c r="I74" s="7">
        <v>537676</v>
      </c>
      <c r="J74" s="7">
        <v>0.04</v>
      </c>
      <c r="K74" s="8">
        <v>1839.4429999999998</v>
      </c>
      <c r="L74" s="7">
        <v>6278.61</v>
      </c>
      <c r="M74" s="7">
        <v>3966.25</v>
      </c>
      <c r="N74" s="7">
        <v>0</v>
      </c>
      <c r="O74" s="7">
        <v>0</v>
      </c>
      <c r="P74" s="7">
        <v>292.3</v>
      </c>
      <c r="Q74" s="7">
        <v>0</v>
      </c>
    </row>
    <row r="75" spans="1:17" x14ac:dyDescent="0.2">
      <c r="A75" s="6">
        <v>1</v>
      </c>
      <c r="B75" s="6">
        <v>104107803</v>
      </c>
      <c r="C75" s="1" t="s">
        <v>582</v>
      </c>
      <c r="D75" s="1" t="s">
        <v>549</v>
      </c>
      <c r="E75" s="7">
        <v>14300087</v>
      </c>
      <c r="F75" s="7">
        <v>3788826</v>
      </c>
      <c r="G75" s="7">
        <v>10355235</v>
      </c>
      <c r="H75" s="7">
        <v>2874607</v>
      </c>
      <c r="I75" s="7">
        <v>1129515</v>
      </c>
      <c r="J75" s="7">
        <v>115285</v>
      </c>
      <c r="K75" s="8">
        <v>1904.9559999999999</v>
      </c>
      <c r="L75" s="7">
        <v>7506.78</v>
      </c>
      <c r="M75" s="7">
        <v>1988.93</v>
      </c>
      <c r="N75" s="7">
        <v>5435.94</v>
      </c>
      <c r="O75" s="7">
        <v>1509.01</v>
      </c>
      <c r="P75" s="7">
        <v>592.92999999999995</v>
      </c>
      <c r="Q75" s="7">
        <v>60.52</v>
      </c>
    </row>
    <row r="76" spans="1:17" x14ac:dyDescent="0.2">
      <c r="A76" s="6">
        <v>1</v>
      </c>
      <c r="B76" s="6">
        <v>104107903</v>
      </c>
      <c r="C76" s="1" t="s">
        <v>588</v>
      </c>
      <c r="D76" s="1" t="s">
        <v>549</v>
      </c>
      <c r="E76" s="7">
        <v>80167270.810000002</v>
      </c>
      <c r="F76" s="7">
        <v>15251887.409999998</v>
      </c>
      <c r="G76" s="7">
        <v>28120459.07</v>
      </c>
      <c r="H76" s="7">
        <v>5349939.84</v>
      </c>
      <c r="I76" s="7">
        <v>1838182.0999999999</v>
      </c>
      <c r="J76" s="7">
        <v>110103.01000000001</v>
      </c>
      <c r="K76" s="8">
        <v>7299.4579999999996</v>
      </c>
      <c r="L76" s="7">
        <v>10982.63</v>
      </c>
      <c r="M76" s="7">
        <v>2089.4499999999998</v>
      </c>
      <c r="N76" s="7">
        <v>3852.4</v>
      </c>
      <c r="O76" s="7">
        <v>732.92</v>
      </c>
      <c r="P76" s="7">
        <v>251.82</v>
      </c>
      <c r="Q76" s="7">
        <v>15.08</v>
      </c>
    </row>
    <row r="77" spans="1:17" x14ac:dyDescent="0.2">
      <c r="A77" s="6">
        <v>1</v>
      </c>
      <c r="B77" s="6">
        <v>104372003</v>
      </c>
      <c r="C77" s="1" t="s">
        <v>598</v>
      </c>
      <c r="D77" s="1" t="s">
        <v>599</v>
      </c>
      <c r="E77" s="7">
        <v>7081661</v>
      </c>
      <c r="F77" s="7">
        <v>1243564</v>
      </c>
      <c r="G77" s="7">
        <v>13517289</v>
      </c>
      <c r="H77" s="7">
        <v>2373681</v>
      </c>
      <c r="I77" s="7">
        <v>1730830</v>
      </c>
      <c r="J77" s="7">
        <v>1660817</v>
      </c>
      <c r="K77" s="8">
        <v>1531.277</v>
      </c>
      <c r="L77" s="7">
        <v>4624.68</v>
      </c>
      <c r="M77" s="7">
        <v>812.11</v>
      </c>
      <c r="N77" s="7">
        <v>8827.4599999999991</v>
      </c>
      <c r="O77" s="7">
        <v>1550.13</v>
      </c>
      <c r="P77" s="7">
        <v>1130.32</v>
      </c>
      <c r="Q77" s="7">
        <v>1084.5999999999999</v>
      </c>
    </row>
    <row r="78" spans="1:17" x14ac:dyDescent="0.2">
      <c r="A78" s="6">
        <v>1</v>
      </c>
      <c r="B78" s="6">
        <v>104374003</v>
      </c>
      <c r="C78" s="1" t="s">
        <v>605</v>
      </c>
      <c r="D78" s="1" t="s">
        <v>599</v>
      </c>
      <c r="E78" s="7">
        <v>4888041.3600000003</v>
      </c>
      <c r="F78" s="7">
        <v>664666.37</v>
      </c>
      <c r="G78" s="7">
        <v>9373527.2699999996</v>
      </c>
      <c r="H78" s="7">
        <v>1274594.06</v>
      </c>
      <c r="I78" s="7">
        <v>646091.21</v>
      </c>
      <c r="J78" s="7">
        <v>239851.15000000002</v>
      </c>
      <c r="K78" s="8">
        <v>996.15600000000006</v>
      </c>
      <c r="L78" s="7">
        <v>4906.8999999999996</v>
      </c>
      <c r="M78" s="7">
        <v>667.23</v>
      </c>
      <c r="N78" s="7">
        <v>9409.7000000000007</v>
      </c>
      <c r="O78" s="7">
        <v>1279.51</v>
      </c>
      <c r="P78" s="7">
        <v>648.58000000000004</v>
      </c>
      <c r="Q78" s="7">
        <v>240.78</v>
      </c>
    </row>
    <row r="79" spans="1:17" x14ac:dyDescent="0.2">
      <c r="A79" s="6">
        <v>1</v>
      </c>
      <c r="B79" s="6">
        <v>104375003</v>
      </c>
      <c r="C79" s="1" t="s">
        <v>610</v>
      </c>
      <c r="D79" s="1" t="s">
        <v>599</v>
      </c>
      <c r="E79" s="7">
        <v>5986151.9399999995</v>
      </c>
      <c r="F79" s="7">
        <v>949614.12</v>
      </c>
      <c r="G79" s="7">
        <v>11977279.02</v>
      </c>
      <c r="H79" s="7">
        <v>1900017.47</v>
      </c>
      <c r="I79" s="7">
        <v>1255698.4100000001</v>
      </c>
      <c r="J79" s="7">
        <v>206120.9</v>
      </c>
      <c r="K79" s="8">
        <v>1457.625</v>
      </c>
      <c r="L79" s="7">
        <v>4106.78</v>
      </c>
      <c r="M79" s="7">
        <v>651.48</v>
      </c>
      <c r="N79" s="7">
        <v>8216.98</v>
      </c>
      <c r="O79" s="7">
        <v>1303.5</v>
      </c>
      <c r="P79" s="7">
        <v>861.47</v>
      </c>
      <c r="Q79" s="7">
        <v>141.41</v>
      </c>
    </row>
    <row r="80" spans="1:17" x14ac:dyDescent="0.2">
      <c r="A80" s="6">
        <v>1</v>
      </c>
      <c r="B80" s="6">
        <v>104375203</v>
      </c>
      <c r="C80" s="1" t="s">
        <v>615</v>
      </c>
      <c r="D80" s="1" t="s">
        <v>599</v>
      </c>
      <c r="E80" s="7">
        <v>10491386</v>
      </c>
      <c r="F80" s="7">
        <v>4677148</v>
      </c>
      <c r="G80" s="7">
        <v>4713521</v>
      </c>
      <c r="H80" s="7">
        <v>2101327</v>
      </c>
      <c r="I80" s="7">
        <v>536516.79999999993</v>
      </c>
      <c r="J80" s="7">
        <v>300797.32</v>
      </c>
      <c r="K80" s="8">
        <v>1199.078</v>
      </c>
      <c r="L80" s="7">
        <v>8749.5400000000009</v>
      </c>
      <c r="M80" s="7">
        <v>3900.62</v>
      </c>
      <c r="N80" s="7">
        <v>3930.95</v>
      </c>
      <c r="O80" s="7">
        <v>1752.45</v>
      </c>
      <c r="P80" s="7">
        <v>447.44</v>
      </c>
      <c r="Q80" s="7">
        <v>250.86</v>
      </c>
    </row>
    <row r="81" spans="1:17" x14ac:dyDescent="0.2">
      <c r="A81" s="6">
        <v>1</v>
      </c>
      <c r="B81" s="6">
        <v>104375302</v>
      </c>
      <c r="C81" s="1" t="s">
        <v>619</v>
      </c>
      <c r="D81" s="1" t="s">
        <v>599</v>
      </c>
      <c r="E81" s="7">
        <v>9663530.3300000001</v>
      </c>
      <c r="F81" s="7">
        <v>7812987.6900000004</v>
      </c>
      <c r="G81" s="7">
        <v>21187486.629999999</v>
      </c>
      <c r="H81" s="7">
        <v>7026891.1200000001</v>
      </c>
      <c r="I81" s="7">
        <v>7983200.4699999997</v>
      </c>
      <c r="J81" s="7">
        <v>1600304.25</v>
      </c>
      <c r="K81" s="8">
        <v>2936.6880000000001</v>
      </c>
      <c r="L81" s="7">
        <v>3290.62</v>
      </c>
      <c r="M81" s="7">
        <v>2660.48</v>
      </c>
      <c r="N81" s="7">
        <v>7214.76</v>
      </c>
      <c r="O81" s="7">
        <v>2392.79</v>
      </c>
      <c r="P81" s="7">
        <v>2718.44</v>
      </c>
      <c r="Q81" s="7">
        <v>544.94000000000005</v>
      </c>
    </row>
    <row r="82" spans="1:17" x14ac:dyDescent="0.2">
      <c r="A82" s="6">
        <v>1</v>
      </c>
      <c r="B82" s="6">
        <v>104376203</v>
      </c>
      <c r="C82" s="1" t="s">
        <v>625</v>
      </c>
      <c r="D82" s="1" t="s">
        <v>599</v>
      </c>
      <c r="E82" s="7">
        <v>6596627.0899999999</v>
      </c>
      <c r="F82" s="7">
        <v>1293696.31</v>
      </c>
      <c r="G82" s="7">
        <v>9894940.629999999</v>
      </c>
      <c r="H82" s="7">
        <v>1940544.46</v>
      </c>
      <c r="I82" s="7">
        <v>521915.18</v>
      </c>
      <c r="J82" s="7">
        <v>1296448.28</v>
      </c>
      <c r="K82" s="8">
        <v>990.46</v>
      </c>
      <c r="L82" s="7">
        <v>6660.17</v>
      </c>
      <c r="M82" s="7">
        <v>1306.1600000000001</v>
      </c>
      <c r="N82" s="7">
        <v>9990.25</v>
      </c>
      <c r="O82" s="7">
        <v>1959.24</v>
      </c>
      <c r="P82" s="7">
        <v>526.94000000000005</v>
      </c>
      <c r="Q82" s="7">
        <v>1308.94</v>
      </c>
    </row>
    <row r="83" spans="1:17" x14ac:dyDescent="0.2">
      <c r="A83" s="6">
        <v>1</v>
      </c>
      <c r="B83" s="6">
        <v>104377003</v>
      </c>
      <c r="C83" s="1" t="s">
        <v>629</v>
      </c>
      <c r="D83" s="1" t="s">
        <v>599</v>
      </c>
      <c r="E83" s="7">
        <v>3169113</v>
      </c>
      <c r="F83" s="7">
        <v>1480302</v>
      </c>
      <c r="G83" s="7">
        <v>5633979</v>
      </c>
      <c r="H83" s="7">
        <v>2631647</v>
      </c>
      <c r="I83" s="7">
        <v>858542</v>
      </c>
      <c r="J83" s="7">
        <v>1182312</v>
      </c>
      <c r="K83" s="8">
        <v>698.77099999999996</v>
      </c>
      <c r="L83" s="7">
        <v>4535.2700000000004</v>
      </c>
      <c r="M83" s="7">
        <v>2118.44</v>
      </c>
      <c r="N83" s="7">
        <v>8062.7</v>
      </c>
      <c r="O83" s="7">
        <v>3766.11</v>
      </c>
      <c r="P83" s="7">
        <v>1228.6500000000001</v>
      </c>
      <c r="Q83" s="7">
        <v>1691.99</v>
      </c>
    </row>
    <row r="84" spans="1:17" x14ac:dyDescent="0.2">
      <c r="A84" s="6">
        <v>1</v>
      </c>
      <c r="B84" s="6">
        <v>104378003</v>
      </c>
      <c r="C84" s="1" t="s">
        <v>634</v>
      </c>
      <c r="D84" s="1" t="s">
        <v>599</v>
      </c>
      <c r="E84" s="7">
        <v>6243718</v>
      </c>
      <c r="F84" s="7">
        <v>2149997.12</v>
      </c>
      <c r="G84" s="7">
        <v>7333857.46</v>
      </c>
      <c r="H84" s="7">
        <v>2525381.9000000004</v>
      </c>
      <c r="I84" s="7">
        <v>1119004.54</v>
      </c>
      <c r="J84" s="7">
        <v>1770962.69</v>
      </c>
      <c r="K84" s="8">
        <v>956.48899999999992</v>
      </c>
      <c r="L84" s="7">
        <v>6527.75</v>
      </c>
      <c r="M84" s="7">
        <v>2247.8000000000002</v>
      </c>
      <c r="N84" s="7">
        <v>7667.48</v>
      </c>
      <c r="O84" s="7">
        <v>2640.26</v>
      </c>
      <c r="P84" s="7">
        <v>1169.9100000000001</v>
      </c>
      <c r="Q84" s="7">
        <v>1851.52</v>
      </c>
    </row>
    <row r="85" spans="1:17" x14ac:dyDescent="0.2">
      <c r="A85" s="6">
        <v>1</v>
      </c>
      <c r="B85" s="6">
        <v>104431304</v>
      </c>
      <c r="C85" s="1" t="s">
        <v>639</v>
      </c>
      <c r="D85" s="1" t="s">
        <v>640</v>
      </c>
      <c r="E85" s="7">
        <v>1842466.9</v>
      </c>
      <c r="F85" s="7">
        <v>1348876.25</v>
      </c>
      <c r="G85" s="7">
        <v>4366843.24</v>
      </c>
      <c r="H85" s="7">
        <v>3196980.71</v>
      </c>
      <c r="I85" s="7">
        <v>679473.88</v>
      </c>
      <c r="J85" s="7">
        <v>260431.31</v>
      </c>
      <c r="K85" s="8">
        <v>385.47</v>
      </c>
      <c r="L85" s="7">
        <v>4779.79</v>
      </c>
      <c r="M85" s="7">
        <v>3499.3</v>
      </c>
      <c r="N85" s="7">
        <v>11328.62</v>
      </c>
      <c r="O85" s="7">
        <v>8293.7199999999993</v>
      </c>
      <c r="P85" s="7">
        <v>1762.72</v>
      </c>
      <c r="Q85" s="7">
        <v>675.62</v>
      </c>
    </row>
    <row r="86" spans="1:17" x14ac:dyDescent="0.2">
      <c r="A86" s="6">
        <v>1</v>
      </c>
      <c r="B86" s="6">
        <v>104432503</v>
      </c>
      <c r="C86" s="1" t="s">
        <v>644</v>
      </c>
      <c r="D86" s="1" t="s">
        <v>640</v>
      </c>
      <c r="E86" s="7">
        <v>2799119</v>
      </c>
      <c r="F86" s="7">
        <v>2088070</v>
      </c>
      <c r="G86" s="7">
        <v>8414668</v>
      </c>
      <c r="H86" s="7">
        <v>6683019</v>
      </c>
      <c r="I86" s="7">
        <v>1529696</v>
      </c>
      <c r="J86" s="7">
        <v>245290</v>
      </c>
      <c r="K86" s="8">
        <v>628.70299999999997</v>
      </c>
      <c r="L86" s="7">
        <v>4452.21</v>
      </c>
      <c r="M86" s="7">
        <v>3321.23</v>
      </c>
      <c r="N86" s="7">
        <v>13384.17</v>
      </c>
      <c r="O86" s="7">
        <v>10629.85</v>
      </c>
      <c r="P86" s="7">
        <v>2433.1</v>
      </c>
      <c r="Q86" s="7">
        <v>390.15</v>
      </c>
    </row>
    <row r="87" spans="1:17" x14ac:dyDescent="0.2">
      <c r="A87" s="6">
        <v>1</v>
      </c>
      <c r="B87" s="6">
        <v>104432803</v>
      </c>
      <c r="C87" s="1" t="s">
        <v>648</v>
      </c>
      <c r="D87" s="1" t="s">
        <v>640</v>
      </c>
      <c r="E87" s="7">
        <v>4962496.2300000004</v>
      </c>
      <c r="F87" s="7">
        <v>989615.78</v>
      </c>
      <c r="G87" s="7">
        <v>9753877.129999999</v>
      </c>
      <c r="H87" s="7">
        <v>1945107.92</v>
      </c>
      <c r="I87" s="7">
        <v>1695449.0599999998</v>
      </c>
      <c r="J87" s="7">
        <v>178238.95</v>
      </c>
      <c r="K87" s="8">
        <v>1238.8960000000002</v>
      </c>
      <c r="L87" s="7">
        <v>4005.58</v>
      </c>
      <c r="M87" s="7">
        <v>798.79</v>
      </c>
      <c r="N87" s="7">
        <v>7873.04</v>
      </c>
      <c r="O87" s="7">
        <v>1570.03</v>
      </c>
      <c r="P87" s="7">
        <v>1368.52</v>
      </c>
      <c r="Q87" s="7">
        <v>143.87</v>
      </c>
    </row>
    <row r="88" spans="1:17" x14ac:dyDescent="0.2">
      <c r="A88" s="6">
        <v>1</v>
      </c>
      <c r="B88" s="6">
        <v>104432903</v>
      </c>
      <c r="C88" s="1" t="s">
        <v>654</v>
      </c>
      <c r="D88" s="1" t="s">
        <v>640</v>
      </c>
      <c r="E88" s="7">
        <v>17521472.169999998</v>
      </c>
      <c r="F88" s="7">
        <v>2915078.42</v>
      </c>
      <c r="G88" s="7">
        <v>11384566.700000001</v>
      </c>
      <c r="H88" s="7">
        <v>1900851.06</v>
      </c>
      <c r="I88" s="7">
        <v>2914243.64</v>
      </c>
      <c r="J88" s="7">
        <v>676973.41999999993</v>
      </c>
      <c r="K88" s="8">
        <v>1833.1789999999999</v>
      </c>
      <c r="L88" s="7">
        <v>9557.9699999999993</v>
      </c>
      <c r="M88" s="7">
        <v>1590.18</v>
      </c>
      <c r="N88" s="7">
        <v>6210.29</v>
      </c>
      <c r="O88" s="7">
        <v>1036.92</v>
      </c>
      <c r="P88" s="7">
        <v>1589.72</v>
      </c>
      <c r="Q88" s="7">
        <v>369.29</v>
      </c>
    </row>
    <row r="89" spans="1:17" x14ac:dyDescent="0.2">
      <c r="A89" s="6">
        <v>1</v>
      </c>
      <c r="B89" s="6">
        <v>104433303</v>
      </c>
      <c r="C89" s="1" t="s">
        <v>662</v>
      </c>
      <c r="D89" s="1" t="s">
        <v>640</v>
      </c>
      <c r="E89" s="7">
        <v>13959874.75</v>
      </c>
      <c r="F89" s="7">
        <v>2556974.0499999998</v>
      </c>
      <c r="G89" s="7">
        <v>9834878.1300000008</v>
      </c>
      <c r="H89" s="7">
        <v>1801415.0299999998</v>
      </c>
      <c r="I89" s="7">
        <v>1983555.18</v>
      </c>
      <c r="J89" s="7">
        <v>225621.97</v>
      </c>
      <c r="K89" s="8">
        <v>2007.5320000000002</v>
      </c>
      <c r="L89" s="7">
        <v>6953.75</v>
      </c>
      <c r="M89" s="7">
        <v>1273.69</v>
      </c>
      <c r="N89" s="7">
        <v>4898.99</v>
      </c>
      <c r="O89" s="7">
        <v>897.33</v>
      </c>
      <c r="P89" s="7">
        <v>988.06</v>
      </c>
      <c r="Q89" s="7">
        <v>112.39</v>
      </c>
    </row>
    <row r="90" spans="1:17" x14ac:dyDescent="0.2">
      <c r="A90" s="6">
        <v>1</v>
      </c>
      <c r="B90" s="6">
        <v>104433604</v>
      </c>
      <c r="C90" s="1" t="s">
        <v>668</v>
      </c>
      <c r="D90" s="1" t="s">
        <v>640</v>
      </c>
      <c r="E90" s="7">
        <v>5399254.4700000007</v>
      </c>
      <c r="F90" s="7">
        <v>781388.41999999993</v>
      </c>
      <c r="G90" s="7">
        <v>0</v>
      </c>
      <c r="H90" s="7">
        <v>0</v>
      </c>
      <c r="I90" s="7">
        <v>1081451</v>
      </c>
      <c r="J90" s="7">
        <v>249471.81</v>
      </c>
      <c r="K90" s="8">
        <v>356.67100000000005</v>
      </c>
      <c r="L90" s="7">
        <v>15137.91</v>
      </c>
      <c r="M90" s="7">
        <v>2190.7800000000002</v>
      </c>
      <c r="N90" s="7">
        <v>0</v>
      </c>
      <c r="O90" s="7">
        <v>0</v>
      </c>
      <c r="P90" s="7">
        <v>3032.07</v>
      </c>
      <c r="Q90" s="7">
        <v>699.45</v>
      </c>
    </row>
    <row r="91" spans="1:17" x14ac:dyDescent="0.2">
      <c r="A91" s="6">
        <v>1</v>
      </c>
      <c r="B91" s="6">
        <v>104433903</v>
      </c>
      <c r="C91" s="1" t="s">
        <v>672</v>
      </c>
      <c r="D91" s="1" t="s">
        <v>640</v>
      </c>
      <c r="E91" s="7">
        <v>4362732.26</v>
      </c>
      <c r="F91" s="7">
        <v>1084913.17</v>
      </c>
      <c r="G91" s="7">
        <v>8471956.2799999993</v>
      </c>
      <c r="H91" s="7">
        <v>2106957.8200000003</v>
      </c>
      <c r="I91" s="7">
        <v>803394.33</v>
      </c>
      <c r="J91" s="7">
        <v>934608.12</v>
      </c>
      <c r="K91" s="8">
        <v>819.26700000000005</v>
      </c>
      <c r="L91" s="7">
        <v>5325.17</v>
      </c>
      <c r="M91" s="7">
        <v>1324.25</v>
      </c>
      <c r="N91" s="7">
        <v>10340.9</v>
      </c>
      <c r="O91" s="7">
        <v>2571.7600000000002</v>
      </c>
      <c r="P91" s="7">
        <v>980.63</v>
      </c>
      <c r="Q91" s="7">
        <v>1140.79</v>
      </c>
    </row>
    <row r="92" spans="1:17" x14ac:dyDescent="0.2">
      <c r="A92" s="6">
        <v>1</v>
      </c>
      <c r="B92" s="6">
        <v>104435003</v>
      </c>
      <c r="C92" s="1" t="s">
        <v>676</v>
      </c>
      <c r="D92" s="1" t="s">
        <v>640</v>
      </c>
      <c r="E92" s="7">
        <v>4728701.24</v>
      </c>
      <c r="F92" s="7">
        <v>716156.12000000011</v>
      </c>
      <c r="G92" s="7">
        <v>6495977.6999999993</v>
      </c>
      <c r="H92" s="7">
        <v>983808.03999999992</v>
      </c>
      <c r="I92" s="7">
        <v>1009775.9400000001</v>
      </c>
      <c r="J92" s="7">
        <v>540356.63</v>
      </c>
      <c r="K92" s="8">
        <v>1015.0409999999999</v>
      </c>
      <c r="L92" s="7">
        <v>4658.63</v>
      </c>
      <c r="M92" s="7">
        <v>705.54</v>
      </c>
      <c r="N92" s="7">
        <v>6399.72</v>
      </c>
      <c r="O92" s="7">
        <v>969.23</v>
      </c>
      <c r="P92" s="7">
        <v>994.81</v>
      </c>
      <c r="Q92" s="7">
        <v>532.35</v>
      </c>
    </row>
    <row r="93" spans="1:17" x14ac:dyDescent="0.2">
      <c r="A93" s="6">
        <v>1</v>
      </c>
      <c r="B93" s="6">
        <v>104435303</v>
      </c>
      <c r="C93" s="1" t="s">
        <v>681</v>
      </c>
      <c r="D93" s="1" t="s">
        <v>640</v>
      </c>
      <c r="E93" s="7">
        <v>9791587.4499999993</v>
      </c>
      <c r="F93" s="7">
        <v>1118290.4100000001</v>
      </c>
      <c r="G93" s="7">
        <v>1932557.3399999999</v>
      </c>
      <c r="H93" s="7">
        <v>118757.37</v>
      </c>
      <c r="I93" s="7">
        <v>2027086.17</v>
      </c>
      <c r="J93" s="7">
        <v>72975.66</v>
      </c>
      <c r="K93" s="8">
        <v>902.36199999999997</v>
      </c>
      <c r="L93" s="7">
        <v>10851.06</v>
      </c>
      <c r="M93" s="7">
        <v>1239.29</v>
      </c>
      <c r="N93" s="7">
        <v>2141.67</v>
      </c>
      <c r="O93" s="7">
        <v>131.61000000000001</v>
      </c>
      <c r="P93" s="7">
        <v>2246.42</v>
      </c>
      <c r="Q93" s="7">
        <v>80.87</v>
      </c>
    </row>
    <row r="94" spans="1:17" x14ac:dyDescent="0.2">
      <c r="A94" s="6">
        <v>1</v>
      </c>
      <c r="B94" s="6">
        <v>104435603</v>
      </c>
      <c r="C94" s="1" t="s">
        <v>685</v>
      </c>
      <c r="D94" s="1" t="s">
        <v>640</v>
      </c>
      <c r="E94" s="7">
        <v>6900423.5700000003</v>
      </c>
      <c r="F94" s="7">
        <v>1725105.8900000001</v>
      </c>
      <c r="G94" s="7">
        <v>16985658.02</v>
      </c>
      <c r="H94" s="7">
        <v>4246414.51</v>
      </c>
      <c r="I94" s="7">
        <v>2654009.0700000003</v>
      </c>
      <c r="J94" s="7">
        <v>663502.26</v>
      </c>
      <c r="K94" s="8">
        <v>1844.636</v>
      </c>
      <c r="L94" s="7">
        <v>3740.8</v>
      </c>
      <c r="M94" s="7">
        <v>935.2</v>
      </c>
      <c r="N94" s="7">
        <v>9208.14</v>
      </c>
      <c r="O94" s="7">
        <v>2302.0300000000002</v>
      </c>
      <c r="P94" s="7">
        <v>1438.77</v>
      </c>
      <c r="Q94" s="7">
        <v>359.69</v>
      </c>
    </row>
    <row r="95" spans="1:17" x14ac:dyDescent="0.2">
      <c r="A95" s="6">
        <v>1</v>
      </c>
      <c r="B95" s="6">
        <v>104435703</v>
      </c>
      <c r="C95" s="1" t="s">
        <v>692</v>
      </c>
      <c r="D95" s="1" t="s">
        <v>640</v>
      </c>
      <c r="E95" s="7">
        <v>4342085.82</v>
      </c>
      <c r="F95" s="7">
        <v>1012516.28</v>
      </c>
      <c r="G95" s="7">
        <v>7393281.25</v>
      </c>
      <c r="H95" s="7">
        <v>1724014.21</v>
      </c>
      <c r="I95" s="7">
        <v>1462590.19</v>
      </c>
      <c r="J95" s="7">
        <v>264483.57</v>
      </c>
      <c r="K95" s="8">
        <v>994.94</v>
      </c>
      <c r="L95" s="7">
        <v>4364.17</v>
      </c>
      <c r="M95" s="7">
        <v>1017.67</v>
      </c>
      <c r="N95" s="7">
        <v>7430.88</v>
      </c>
      <c r="O95" s="7">
        <v>1732.78</v>
      </c>
      <c r="P95" s="7">
        <v>1470.03</v>
      </c>
      <c r="Q95" s="7">
        <v>265.83</v>
      </c>
    </row>
    <row r="96" spans="1:17" x14ac:dyDescent="0.2">
      <c r="A96" s="6">
        <v>1</v>
      </c>
      <c r="B96" s="6">
        <v>104437503</v>
      </c>
      <c r="C96" s="1" t="s">
        <v>697</v>
      </c>
      <c r="D96" s="1" t="s">
        <v>640</v>
      </c>
      <c r="E96" s="7">
        <v>3537746.94</v>
      </c>
      <c r="F96" s="7">
        <v>301182.92</v>
      </c>
      <c r="G96" s="7">
        <v>5572672.3399999999</v>
      </c>
      <c r="H96" s="7">
        <v>487383.98</v>
      </c>
      <c r="I96" s="7">
        <v>1196245.0799999998</v>
      </c>
      <c r="J96" s="7">
        <v>15216.92</v>
      </c>
      <c r="K96" s="8">
        <v>692.93100000000004</v>
      </c>
      <c r="L96" s="7">
        <v>5105.4799999999996</v>
      </c>
      <c r="M96" s="7">
        <v>434.65</v>
      </c>
      <c r="N96" s="7">
        <v>8042.17</v>
      </c>
      <c r="O96" s="7">
        <v>703.37</v>
      </c>
      <c r="P96" s="7">
        <v>1726.36</v>
      </c>
      <c r="Q96" s="7">
        <v>21.96</v>
      </c>
    </row>
    <row r="97" spans="1:17" x14ac:dyDescent="0.2">
      <c r="A97" s="6">
        <v>1</v>
      </c>
      <c r="B97" s="6">
        <v>105201033</v>
      </c>
      <c r="C97" s="1" t="s">
        <v>703</v>
      </c>
      <c r="D97" s="1" t="s">
        <v>704</v>
      </c>
      <c r="E97" s="7">
        <v>8797593.0300000012</v>
      </c>
      <c r="F97" s="7">
        <v>4643958.07</v>
      </c>
      <c r="G97" s="7">
        <v>11079481.140000001</v>
      </c>
      <c r="H97" s="7">
        <v>5848491.2700000005</v>
      </c>
      <c r="I97" s="7">
        <v>3878818.77</v>
      </c>
      <c r="J97" s="7">
        <v>305690.40999999997</v>
      </c>
      <c r="K97" s="8">
        <v>1690.1789999999999</v>
      </c>
      <c r="L97" s="7">
        <v>5205.13</v>
      </c>
      <c r="M97" s="7">
        <v>2747.61</v>
      </c>
      <c r="N97" s="7">
        <v>6555.21</v>
      </c>
      <c r="O97" s="7">
        <v>3460.28</v>
      </c>
      <c r="P97" s="7">
        <v>2294.92</v>
      </c>
      <c r="Q97" s="7">
        <v>180.86</v>
      </c>
    </row>
    <row r="98" spans="1:17" x14ac:dyDescent="0.2">
      <c r="A98" s="6">
        <v>1</v>
      </c>
      <c r="B98" s="6">
        <v>105201352</v>
      </c>
      <c r="C98" s="1" t="s">
        <v>711</v>
      </c>
      <c r="D98" s="1" t="s">
        <v>704</v>
      </c>
      <c r="E98" s="7">
        <v>15860771.180000002</v>
      </c>
      <c r="F98" s="7">
        <v>4821363.29</v>
      </c>
      <c r="G98" s="7">
        <v>19463886.250000004</v>
      </c>
      <c r="H98" s="7">
        <v>5916639.5700000003</v>
      </c>
      <c r="I98" s="7">
        <v>5519006.6799999997</v>
      </c>
      <c r="J98" s="7">
        <v>1766942.0299999998</v>
      </c>
      <c r="K98" s="8">
        <v>3065.4120000000003</v>
      </c>
      <c r="L98" s="7">
        <v>5174.1099999999997</v>
      </c>
      <c r="M98" s="7">
        <v>1572.83</v>
      </c>
      <c r="N98" s="7">
        <v>6349.52</v>
      </c>
      <c r="O98" s="7">
        <v>1930.13</v>
      </c>
      <c r="P98" s="7">
        <v>1800.41</v>
      </c>
      <c r="Q98" s="7">
        <v>576.41</v>
      </c>
    </row>
    <row r="99" spans="1:17" x14ac:dyDescent="0.2">
      <c r="A99" s="6">
        <v>1</v>
      </c>
      <c r="B99" s="6">
        <v>105204703</v>
      </c>
      <c r="C99" s="1" t="s">
        <v>721</v>
      </c>
      <c r="D99" s="1" t="s">
        <v>704</v>
      </c>
      <c r="E99" s="7">
        <v>12952043.34</v>
      </c>
      <c r="F99" s="7">
        <v>2484452.08</v>
      </c>
      <c r="G99" s="7">
        <v>23443328.269999996</v>
      </c>
      <c r="H99" s="7">
        <v>4496883.18</v>
      </c>
      <c r="I99" s="7">
        <v>2119036.9300000002</v>
      </c>
      <c r="J99" s="7">
        <v>5909884.3599999994</v>
      </c>
      <c r="K99" s="8">
        <v>2458.1370000000002</v>
      </c>
      <c r="L99" s="7">
        <v>5269.05</v>
      </c>
      <c r="M99" s="7">
        <v>1010.71</v>
      </c>
      <c r="N99" s="7">
        <v>9537.0300000000007</v>
      </c>
      <c r="O99" s="7">
        <v>1829.39</v>
      </c>
      <c r="P99" s="7">
        <v>862.05</v>
      </c>
      <c r="Q99" s="7">
        <v>2404.21</v>
      </c>
    </row>
    <row r="100" spans="1:17" x14ac:dyDescent="0.2">
      <c r="A100" s="6">
        <v>1</v>
      </c>
      <c r="B100" s="6">
        <v>105251453</v>
      </c>
      <c r="C100" s="1" t="s">
        <v>734</v>
      </c>
      <c r="D100" s="1" t="s">
        <v>730</v>
      </c>
      <c r="E100" s="7">
        <v>7236932.46</v>
      </c>
      <c r="F100" s="7">
        <v>1582072.61</v>
      </c>
      <c r="G100" s="7">
        <v>16108010.969999999</v>
      </c>
      <c r="H100" s="7">
        <v>3521387.42</v>
      </c>
      <c r="I100" s="7">
        <v>2433095.02</v>
      </c>
      <c r="J100" s="7">
        <v>463824.22</v>
      </c>
      <c r="K100" s="8">
        <v>1795.982</v>
      </c>
      <c r="L100" s="7">
        <v>4029.51</v>
      </c>
      <c r="M100" s="7">
        <v>880.9</v>
      </c>
      <c r="N100" s="7">
        <v>8968.92</v>
      </c>
      <c r="O100" s="7">
        <v>1960.7</v>
      </c>
      <c r="P100" s="7">
        <v>1354.74</v>
      </c>
      <c r="Q100" s="7">
        <v>258.26</v>
      </c>
    </row>
    <row r="101" spans="1:17" x14ac:dyDescent="0.2">
      <c r="A101" s="6">
        <v>1</v>
      </c>
      <c r="B101" s="6">
        <v>105252602</v>
      </c>
      <c r="C101" s="1" t="s">
        <v>740</v>
      </c>
      <c r="D101" s="1" t="s">
        <v>730</v>
      </c>
      <c r="E101" s="7">
        <v>100697.28</v>
      </c>
      <c r="F101" s="7">
        <v>256693.57</v>
      </c>
      <c r="G101" s="7">
        <v>122086557.14999998</v>
      </c>
      <c r="H101" s="7">
        <v>26539318.970000003</v>
      </c>
      <c r="I101" s="7">
        <v>19851071.77</v>
      </c>
      <c r="J101" s="7">
        <v>7360446.8499999987</v>
      </c>
      <c r="K101" s="8">
        <v>9759.3560000000016</v>
      </c>
      <c r="L101" s="7">
        <v>10.32</v>
      </c>
      <c r="M101" s="7">
        <v>26.3</v>
      </c>
      <c r="N101" s="7">
        <v>12509.69</v>
      </c>
      <c r="O101" s="7">
        <v>2719.37</v>
      </c>
      <c r="P101" s="7">
        <v>2034.06</v>
      </c>
      <c r="Q101" s="7">
        <v>754.19</v>
      </c>
    </row>
    <row r="102" spans="1:17" x14ac:dyDescent="0.2">
      <c r="A102" s="6">
        <v>1</v>
      </c>
      <c r="B102" s="6">
        <v>105253303</v>
      </c>
      <c r="C102" s="1" t="s">
        <v>757</v>
      </c>
      <c r="D102" s="1" t="s">
        <v>730</v>
      </c>
      <c r="E102" s="7">
        <v>14480610</v>
      </c>
      <c r="F102" s="7">
        <v>2565636</v>
      </c>
      <c r="G102" s="7">
        <v>5732415</v>
      </c>
      <c r="H102" s="7">
        <v>1015654</v>
      </c>
      <c r="I102" s="7">
        <v>319712</v>
      </c>
      <c r="J102" s="7">
        <v>562473</v>
      </c>
      <c r="K102" s="8">
        <v>1812.116</v>
      </c>
      <c r="L102" s="7">
        <v>7991</v>
      </c>
      <c r="M102" s="7">
        <v>1415.82</v>
      </c>
      <c r="N102" s="7">
        <v>3163.38</v>
      </c>
      <c r="O102" s="7">
        <v>560.48</v>
      </c>
      <c r="P102" s="7">
        <v>176.43</v>
      </c>
      <c r="Q102" s="7">
        <v>310.39999999999998</v>
      </c>
    </row>
    <row r="103" spans="1:17" x14ac:dyDescent="0.2">
      <c r="A103" s="6">
        <v>1</v>
      </c>
      <c r="B103" s="6">
        <v>105253553</v>
      </c>
      <c r="C103" s="1" t="s">
        <v>761</v>
      </c>
      <c r="D103" s="1" t="s">
        <v>730</v>
      </c>
      <c r="E103" s="7">
        <v>14697409.539999999</v>
      </c>
      <c r="F103" s="7">
        <v>1736915.79</v>
      </c>
      <c r="G103" s="7">
        <v>11785111.84</v>
      </c>
      <c r="H103" s="7">
        <v>1349772.4</v>
      </c>
      <c r="I103" s="7">
        <v>1640399.4300000002</v>
      </c>
      <c r="J103" s="7">
        <v>329100.73000000004</v>
      </c>
      <c r="K103" s="8">
        <v>1940.2279999999998</v>
      </c>
      <c r="L103" s="7">
        <v>7575.09</v>
      </c>
      <c r="M103" s="7">
        <v>895.21</v>
      </c>
      <c r="N103" s="7">
        <v>6074.09</v>
      </c>
      <c r="O103" s="7">
        <v>695.68</v>
      </c>
      <c r="P103" s="7">
        <v>845.47</v>
      </c>
      <c r="Q103" s="7">
        <v>169.62</v>
      </c>
    </row>
    <row r="104" spans="1:17" x14ac:dyDescent="0.2">
      <c r="A104" s="6">
        <v>1</v>
      </c>
      <c r="B104" s="6">
        <v>105253903</v>
      </c>
      <c r="C104" s="1" t="s">
        <v>768</v>
      </c>
      <c r="D104" s="1" t="s">
        <v>730</v>
      </c>
      <c r="E104" s="7">
        <v>26595091</v>
      </c>
      <c r="F104" s="7">
        <v>6232801</v>
      </c>
      <c r="G104" s="7">
        <v>358998</v>
      </c>
      <c r="H104" s="7">
        <v>80116</v>
      </c>
      <c r="I104" s="7">
        <v>455546</v>
      </c>
      <c r="J104" s="7">
        <v>255457</v>
      </c>
      <c r="K104" s="8">
        <v>2063.4940000000001</v>
      </c>
      <c r="L104" s="7">
        <v>12888.38</v>
      </c>
      <c r="M104" s="7">
        <v>3020.51</v>
      </c>
      <c r="N104" s="7">
        <v>173.98</v>
      </c>
      <c r="O104" s="7">
        <v>38.83</v>
      </c>
      <c r="P104" s="7">
        <v>220.76</v>
      </c>
      <c r="Q104" s="7">
        <v>123.8</v>
      </c>
    </row>
    <row r="105" spans="1:17" x14ac:dyDescent="0.2">
      <c r="A105" s="6">
        <v>1</v>
      </c>
      <c r="B105" s="6">
        <v>105254053</v>
      </c>
      <c r="C105" s="1" t="s">
        <v>774</v>
      </c>
      <c r="D105" s="1" t="s">
        <v>730</v>
      </c>
      <c r="E105" s="7">
        <v>8164830</v>
      </c>
      <c r="F105" s="7">
        <v>1334903</v>
      </c>
      <c r="G105" s="7">
        <v>12018209</v>
      </c>
      <c r="H105" s="7">
        <v>2061904</v>
      </c>
      <c r="I105" s="7">
        <v>1947787</v>
      </c>
      <c r="J105" s="7">
        <v>229670</v>
      </c>
      <c r="K105" s="8">
        <v>1471.923</v>
      </c>
      <c r="L105" s="7">
        <v>5547.05</v>
      </c>
      <c r="M105" s="7">
        <v>906.91</v>
      </c>
      <c r="N105" s="7">
        <v>8164.97</v>
      </c>
      <c r="O105" s="7">
        <v>1400.82</v>
      </c>
      <c r="P105" s="7">
        <v>1323.29</v>
      </c>
      <c r="Q105" s="7">
        <v>156.03</v>
      </c>
    </row>
    <row r="106" spans="1:17" x14ac:dyDescent="0.2">
      <c r="A106" s="6">
        <v>1</v>
      </c>
      <c r="B106" s="6">
        <v>105254353</v>
      </c>
      <c r="C106" s="1" t="s">
        <v>779</v>
      </c>
      <c r="D106" s="1" t="s">
        <v>730</v>
      </c>
      <c r="E106" s="7">
        <v>14377634.76</v>
      </c>
      <c r="F106" s="7">
        <v>2244617.62</v>
      </c>
      <c r="G106" s="7">
        <v>11152661.719999999</v>
      </c>
      <c r="H106" s="7">
        <v>1741139.02</v>
      </c>
      <c r="I106" s="7">
        <v>872008.31</v>
      </c>
      <c r="J106" s="7">
        <v>338736.43</v>
      </c>
      <c r="K106" s="8">
        <v>2030.9380000000001</v>
      </c>
      <c r="L106" s="7">
        <v>7079.31</v>
      </c>
      <c r="M106" s="7">
        <v>1105.21</v>
      </c>
      <c r="N106" s="7">
        <v>5491.38</v>
      </c>
      <c r="O106" s="7">
        <v>857.31</v>
      </c>
      <c r="P106" s="7">
        <v>429.36</v>
      </c>
      <c r="Q106" s="7">
        <v>166.79</v>
      </c>
    </row>
    <row r="107" spans="1:17" x14ac:dyDescent="0.2">
      <c r="A107" s="6">
        <v>1</v>
      </c>
      <c r="B107" s="6">
        <v>105256553</v>
      </c>
      <c r="C107" s="1" t="s">
        <v>785</v>
      </c>
      <c r="D107" s="1" t="s">
        <v>730</v>
      </c>
      <c r="E107" s="7">
        <v>6828123.0199999996</v>
      </c>
      <c r="F107" s="7">
        <v>2234761.0499999998</v>
      </c>
      <c r="G107" s="7">
        <v>7178656.6600000001</v>
      </c>
      <c r="H107" s="7">
        <v>2349486.4300000002</v>
      </c>
      <c r="I107" s="7">
        <v>1055521.1499999999</v>
      </c>
      <c r="J107" s="7">
        <v>611065.68999999994</v>
      </c>
      <c r="K107" s="8">
        <v>1041.0050000000001</v>
      </c>
      <c r="L107" s="7">
        <v>6559.16</v>
      </c>
      <c r="M107" s="7">
        <v>2146.73</v>
      </c>
      <c r="N107" s="7">
        <v>6895.89</v>
      </c>
      <c r="O107" s="7">
        <v>2256.94</v>
      </c>
      <c r="P107" s="7">
        <v>1013.94</v>
      </c>
      <c r="Q107" s="7">
        <v>587</v>
      </c>
    </row>
    <row r="108" spans="1:17" x14ac:dyDescent="0.2">
      <c r="A108" s="6">
        <v>1</v>
      </c>
      <c r="B108" s="6">
        <v>105257602</v>
      </c>
      <c r="C108" s="1" t="s">
        <v>791</v>
      </c>
      <c r="D108" s="1" t="s">
        <v>730</v>
      </c>
      <c r="E108" s="7">
        <v>50041391.350000001</v>
      </c>
      <c r="F108" s="7">
        <v>11145503.690000001</v>
      </c>
      <c r="G108" s="7">
        <v>23105371.77</v>
      </c>
      <c r="H108" s="7">
        <v>5146160</v>
      </c>
      <c r="I108" s="7">
        <v>4995103.4100000011</v>
      </c>
      <c r="J108" s="7">
        <v>1232688.17</v>
      </c>
      <c r="K108" s="8">
        <v>6166.3700000000008</v>
      </c>
      <c r="L108" s="7">
        <v>8115.21</v>
      </c>
      <c r="M108" s="7">
        <v>1807.47</v>
      </c>
      <c r="N108" s="7">
        <v>3747</v>
      </c>
      <c r="O108" s="7">
        <v>834.55</v>
      </c>
      <c r="P108" s="7">
        <v>810.06</v>
      </c>
      <c r="Q108" s="7">
        <v>199.9</v>
      </c>
    </row>
    <row r="109" spans="1:17" x14ac:dyDescent="0.2">
      <c r="A109" s="6">
        <v>1</v>
      </c>
      <c r="B109" s="6">
        <v>105258303</v>
      </c>
      <c r="C109" s="1" t="s">
        <v>802</v>
      </c>
      <c r="D109" s="1" t="s">
        <v>730</v>
      </c>
      <c r="E109" s="7">
        <v>8126080.0999999996</v>
      </c>
      <c r="F109" s="7">
        <v>1220587.02</v>
      </c>
      <c r="G109" s="7">
        <v>10359756.84</v>
      </c>
      <c r="H109" s="7">
        <v>1556098.96</v>
      </c>
      <c r="I109" s="7">
        <v>884571.77</v>
      </c>
      <c r="J109" s="7">
        <v>219864.45</v>
      </c>
      <c r="K109" s="8">
        <v>1461.1220000000001</v>
      </c>
      <c r="L109" s="7">
        <v>5561.53</v>
      </c>
      <c r="M109" s="7">
        <v>835.38</v>
      </c>
      <c r="N109" s="7">
        <v>7090.28</v>
      </c>
      <c r="O109" s="7">
        <v>1065</v>
      </c>
      <c r="P109" s="7">
        <v>605.41</v>
      </c>
      <c r="Q109" s="7">
        <v>150.47999999999999</v>
      </c>
    </row>
    <row r="110" spans="1:17" x14ac:dyDescent="0.2">
      <c r="A110" s="6">
        <v>1</v>
      </c>
      <c r="B110" s="6">
        <v>105258503</v>
      </c>
      <c r="C110" s="1" t="s">
        <v>808</v>
      </c>
      <c r="D110" s="1" t="s">
        <v>730</v>
      </c>
      <c r="E110" s="7">
        <v>4312683.03</v>
      </c>
      <c r="F110" s="7">
        <v>1200380.74</v>
      </c>
      <c r="G110" s="7">
        <v>9697093.9900000002</v>
      </c>
      <c r="H110" s="7">
        <v>2699063.38</v>
      </c>
      <c r="I110" s="7">
        <v>2143137.21</v>
      </c>
      <c r="J110" s="7">
        <v>636281.31999999995</v>
      </c>
      <c r="K110" s="8">
        <v>1196.96</v>
      </c>
      <c r="L110" s="7">
        <v>3603.03</v>
      </c>
      <c r="M110" s="7">
        <v>1002.86</v>
      </c>
      <c r="N110" s="7">
        <v>8101.44</v>
      </c>
      <c r="O110" s="7">
        <v>2254.9299999999998</v>
      </c>
      <c r="P110" s="7">
        <v>1790.48</v>
      </c>
      <c r="Q110" s="7">
        <v>531.58000000000004</v>
      </c>
    </row>
    <row r="111" spans="1:17" x14ac:dyDescent="0.2">
      <c r="A111" s="6">
        <v>1</v>
      </c>
      <c r="B111" s="6">
        <v>105259103</v>
      </c>
      <c r="C111" s="1" t="s">
        <v>813</v>
      </c>
      <c r="D111" s="1" t="s">
        <v>730</v>
      </c>
      <c r="E111" s="7">
        <v>2478634.31</v>
      </c>
      <c r="F111" s="7">
        <v>826905.83</v>
      </c>
      <c r="G111" s="7">
        <v>9970558.5800000019</v>
      </c>
      <c r="H111" s="7">
        <v>2656823.65</v>
      </c>
      <c r="I111" s="7">
        <v>1033628.27</v>
      </c>
      <c r="J111" s="7">
        <v>2608738.2999999998</v>
      </c>
      <c r="K111" s="8">
        <v>929.32500000000005</v>
      </c>
      <c r="L111" s="7">
        <v>2667.13</v>
      </c>
      <c r="M111" s="7">
        <v>889.79</v>
      </c>
      <c r="N111" s="7">
        <v>10728.82</v>
      </c>
      <c r="O111" s="7">
        <v>2858.87</v>
      </c>
      <c r="P111" s="7">
        <v>1112.24</v>
      </c>
      <c r="Q111" s="7">
        <v>2807.13</v>
      </c>
    </row>
    <row r="112" spans="1:17" x14ac:dyDescent="0.2">
      <c r="A112" s="6">
        <v>1</v>
      </c>
      <c r="B112" s="6">
        <v>105259703</v>
      </c>
      <c r="C112" s="1" t="s">
        <v>818</v>
      </c>
      <c r="D112" s="1" t="s">
        <v>730</v>
      </c>
      <c r="E112" s="7">
        <v>8488259</v>
      </c>
      <c r="F112" s="7">
        <v>2635385</v>
      </c>
      <c r="G112" s="7">
        <v>7821507</v>
      </c>
      <c r="H112" s="7">
        <v>2428376</v>
      </c>
      <c r="I112" s="7">
        <v>851727</v>
      </c>
      <c r="J112" s="7">
        <v>1056225</v>
      </c>
      <c r="K112" s="8">
        <v>1230.854</v>
      </c>
      <c r="L112" s="7">
        <v>6896.24</v>
      </c>
      <c r="M112" s="7">
        <v>2141.1</v>
      </c>
      <c r="N112" s="7">
        <v>6354.54</v>
      </c>
      <c r="O112" s="7">
        <v>1972.92</v>
      </c>
      <c r="P112" s="7">
        <v>691.98</v>
      </c>
      <c r="Q112" s="7">
        <v>858.12</v>
      </c>
    </row>
    <row r="113" spans="1:17" x14ac:dyDescent="0.2">
      <c r="A113" s="6">
        <v>1</v>
      </c>
      <c r="B113" s="6">
        <v>105628302</v>
      </c>
      <c r="C113" s="1" t="s">
        <v>826</v>
      </c>
      <c r="D113" s="1" t="s">
        <v>824</v>
      </c>
      <c r="E113" s="7">
        <v>17832630.59</v>
      </c>
      <c r="F113" s="7">
        <v>5443937.1500000004</v>
      </c>
      <c r="G113" s="7">
        <v>31500105.369999997</v>
      </c>
      <c r="H113" s="7">
        <v>9616337.4900000002</v>
      </c>
      <c r="I113" s="7">
        <v>9094063.1899999995</v>
      </c>
      <c r="J113" s="7">
        <v>1985234.9700000002</v>
      </c>
      <c r="K113" s="8">
        <v>3719.8299999999995</v>
      </c>
      <c r="L113" s="7">
        <v>4793.9399999999996</v>
      </c>
      <c r="M113" s="7">
        <v>1463.49</v>
      </c>
      <c r="N113" s="7">
        <v>8468.16</v>
      </c>
      <c r="O113" s="7">
        <v>2585.16</v>
      </c>
      <c r="P113" s="7">
        <v>2444.75</v>
      </c>
      <c r="Q113" s="7">
        <v>533.69000000000005</v>
      </c>
    </row>
    <row r="114" spans="1:17" x14ac:dyDescent="0.2">
      <c r="A114" s="6">
        <v>1</v>
      </c>
      <c r="B114" s="6">
        <v>106160303</v>
      </c>
      <c r="C114" s="1" t="s">
        <v>836</v>
      </c>
      <c r="D114" s="1" t="s">
        <v>837</v>
      </c>
      <c r="E114" s="7">
        <v>10187861.489999998</v>
      </c>
      <c r="F114" s="7">
        <v>2187907.19</v>
      </c>
      <c r="G114" s="7">
        <v>157832.79999999999</v>
      </c>
      <c r="H114" s="7">
        <v>156774.58000000002</v>
      </c>
      <c r="I114" s="7">
        <v>717117.13</v>
      </c>
      <c r="J114" s="7">
        <v>225078.47</v>
      </c>
      <c r="K114" s="8">
        <v>561.43299999999999</v>
      </c>
      <c r="L114" s="7">
        <v>18146.18</v>
      </c>
      <c r="M114" s="7">
        <v>3897</v>
      </c>
      <c r="N114" s="7">
        <v>281.12</v>
      </c>
      <c r="O114" s="7">
        <v>279.24</v>
      </c>
      <c r="P114" s="7">
        <v>1277.3</v>
      </c>
      <c r="Q114" s="7">
        <v>400.9</v>
      </c>
    </row>
    <row r="115" spans="1:17" x14ac:dyDescent="0.2">
      <c r="A115" s="6">
        <v>1</v>
      </c>
      <c r="B115" s="6">
        <v>106161203</v>
      </c>
      <c r="C115" s="1" t="s">
        <v>841</v>
      </c>
      <c r="D115" s="1" t="s">
        <v>837</v>
      </c>
      <c r="E115" s="7">
        <v>3251869.04</v>
      </c>
      <c r="F115" s="7">
        <v>4687205.82</v>
      </c>
      <c r="G115" s="7">
        <v>2517290.7999999998</v>
      </c>
      <c r="H115" s="7">
        <v>3628393.38</v>
      </c>
      <c r="I115" s="7">
        <v>404829.79000000004</v>
      </c>
      <c r="J115" s="7">
        <v>534975.05000000005</v>
      </c>
      <c r="K115" s="8">
        <v>749.19499999999994</v>
      </c>
      <c r="L115" s="7">
        <v>4340.4799999999996</v>
      </c>
      <c r="M115" s="7">
        <v>6256.32</v>
      </c>
      <c r="N115" s="7">
        <v>3359.99</v>
      </c>
      <c r="O115" s="7">
        <v>4843.0600000000004</v>
      </c>
      <c r="P115" s="7">
        <v>540.35</v>
      </c>
      <c r="Q115" s="7">
        <v>714.07</v>
      </c>
    </row>
    <row r="116" spans="1:17" x14ac:dyDescent="0.2">
      <c r="A116" s="6">
        <v>1</v>
      </c>
      <c r="B116" s="6">
        <v>106161703</v>
      </c>
      <c r="C116" s="1" t="s">
        <v>845</v>
      </c>
      <c r="D116" s="1" t="s">
        <v>837</v>
      </c>
      <c r="E116" s="7">
        <v>4337044.16</v>
      </c>
      <c r="F116" s="7">
        <v>1236270.56</v>
      </c>
      <c r="G116" s="7">
        <v>7193482.8700000001</v>
      </c>
      <c r="H116" s="7">
        <v>2050495.86</v>
      </c>
      <c r="I116" s="7">
        <v>346591.12</v>
      </c>
      <c r="J116" s="7">
        <v>169941.62</v>
      </c>
      <c r="K116" s="8">
        <v>749.49399999999991</v>
      </c>
      <c r="L116" s="7">
        <v>5786.63</v>
      </c>
      <c r="M116" s="7">
        <v>1649.47</v>
      </c>
      <c r="N116" s="7">
        <v>9597.7900000000009</v>
      </c>
      <c r="O116" s="7">
        <v>2735.84</v>
      </c>
      <c r="P116" s="7">
        <v>462.43</v>
      </c>
      <c r="Q116" s="7">
        <v>226.74</v>
      </c>
    </row>
    <row r="117" spans="1:17" x14ac:dyDescent="0.2">
      <c r="A117" s="6">
        <v>1</v>
      </c>
      <c r="B117" s="6">
        <v>106166503</v>
      </c>
      <c r="C117" s="1" t="s">
        <v>849</v>
      </c>
      <c r="D117" s="1" t="s">
        <v>837</v>
      </c>
      <c r="E117" s="7">
        <v>3674967.92</v>
      </c>
      <c r="F117" s="7">
        <v>812504.38</v>
      </c>
      <c r="G117" s="7">
        <v>7813354.3100000005</v>
      </c>
      <c r="H117" s="7">
        <v>1727466.68</v>
      </c>
      <c r="I117" s="7">
        <v>597833.05000000005</v>
      </c>
      <c r="J117" s="7">
        <v>96280.35</v>
      </c>
      <c r="K117" s="8">
        <v>802.10799999999995</v>
      </c>
      <c r="L117" s="7">
        <v>4581.6400000000003</v>
      </c>
      <c r="M117" s="7">
        <v>1012.96</v>
      </c>
      <c r="N117" s="7">
        <v>9741.0300000000007</v>
      </c>
      <c r="O117" s="7">
        <v>2153.66</v>
      </c>
      <c r="P117" s="7">
        <v>745.33</v>
      </c>
      <c r="Q117" s="7">
        <v>120.03</v>
      </c>
    </row>
    <row r="118" spans="1:17" x14ac:dyDescent="0.2">
      <c r="A118" s="6">
        <v>1</v>
      </c>
      <c r="B118" s="6">
        <v>106167504</v>
      </c>
      <c r="C118" s="1" t="s">
        <v>853</v>
      </c>
      <c r="D118" s="1" t="s">
        <v>837</v>
      </c>
      <c r="E118" s="7">
        <v>6298971.0199999996</v>
      </c>
      <c r="F118" s="7">
        <v>1617367.76</v>
      </c>
      <c r="G118" s="7">
        <v>281592</v>
      </c>
      <c r="H118" s="7">
        <v>54703</v>
      </c>
      <c r="I118" s="7">
        <v>1071764.71</v>
      </c>
      <c r="J118" s="7">
        <v>298821.88</v>
      </c>
      <c r="K118" s="8">
        <v>546.94100000000003</v>
      </c>
      <c r="L118" s="7">
        <v>11516.73</v>
      </c>
      <c r="M118" s="7">
        <v>2957.12</v>
      </c>
      <c r="N118" s="7">
        <v>514.85</v>
      </c>
      <c r="O118" s="7">
        <v>100.02</v>
      </c>
      <c r="P118" s="7">
        <v>1959.56</v>
      </c>
      <c r="Q118" s="7">
        <v>546.35</v>
      </c>
    </row>
    <row r="119" spans="1:17" x14ac:dyDescent="0.2">
      <c r="A119" s="6">
        <v>1</v>
      </c>
      <c r="B119" s="6">
        <v>106168003</v>
      </c>
      <c r="C119" s="1" t="s">
        <v>857</v>
      </c>
      <c r="D119" s="1" t="s">
        <v>837</v>
      </c>
      <c r="E119" s="7">
        <v>3176279.7800000003</v>
      </c>
      <c r="F119" s="7">
        <v>1172324.77</v>
      </c>
      <c r="G119" s="7">
        <v>8589314.8800000008</v>
      </c>
      <c r="H119" s="7">
        <v>3170207.7</v>
      </c>
      <c r="I119" s="7">
        <v>396503.54</v>
      </c>
      <c r="J119" s="7">
        <v>1594156.18</v>
      </c>
      <c r="K119" s="8">
        <v>929.904</v>
      </c>
      <c r="L119" s="7">
        <v>3415.71</v>
      </c>
      <c r="M119" s="7">
        <v>1260.69</v>
      </c>
      <c r="N119" s="7">
        <v>9236.7800000000007</v>
      </c>
      <c r="O119" s="7">
        <v>3409.18</v>
      </c>
      <c r="P119" s="7">
        <v>426.39</v>
      </c>
      <c r="Q119" s="7">
        <v>1714.32</v>
      </c>
    </row>
    <row r="120" spans="1:17" x14ac:dyDescent="0.2">
      <c r="A120" s="6">
        <v>1</v>
      </c>
      <c r="B120" s="6">
        <v>106169003</v>
      </c>
      <c r="C120" s="1" t="s">
        <v>862</v>
      </c>
      <c r="D120" s="1" t="s">
        <v>837</v>
      </c>
      <c r="E120" s="7">
        <v>1878398.5</v>
      </c>
      <c r="F120" s="7">
        <v>438417.58999999997</v>
      </c>
      <c r="G120" s="7">
        <v>5874604.7699999996</v>
      </c>
      <c r="H120" s="7">
        <v>1371130.8399999999</v>
      </c>
      <c r="I120" s="7">
        <v>963331.99</v>
      </c>
      <c r="J120" s="7">
        <v>107309.22</v>
      </c>
      <c r="K120" s="8">
        <v>518.96100000000001</v>
      </c>
      <c r="L120" s="7">
        <v>3619.54</v>
      </c>
      <c r="M120" s="7">
        <v>844.8</v>
      </c>
      <c r="N120" s="7">
        <v>11319.93</v>
      </c>
      <c r="O120" s="7">
        <v>2642.07</v>
      </c>
      <c r="P120" s="7">
        <v>1856.27</v>
      </c>
      <c r="Q120" s="7">
        <v>206.78</v>
      </c>
    </row>
    <row r="121" spans="1:17" x14ac:dyDescent="0.2">
      <c r="A121" s="6">
        <v>1</v>
      </c>
      <c r="B121" s="6">
        <v>106172003</v>
      </c>
      <c r="C121" s="1" t="s">
        <v>866</v>
      </c>
      <c r="D121" s="1" t="s">
        <v>867</v>
      </c>
      <c r="E121" s="7">
        <v>17093512.879999999</v>
      </c>
      <c r="F121" s="7">
        <v>2784456.0599999996</v>
      </c>
      <c r="G121" s="7">
        <v>21518422.27</v>
      </c>
      <c r="H121" s="7">
        <v>3613370.04</v>
      </c>
      <c r="I121" s="7">
        <v>3046317.51</v>
      </c>
      <c r="J121" s="7">
        <v>1371207.3800000001</v>
      </c>
      <c r="K121" s="8">
        <v>3239.72</v>
      </c>
      <c r="L121" s="7">
        <v>5276.23</v>
      </c>
      <c r="M121" s="7">
        <v>859.47</v>
      </c>
      <c r="N121" s="7">
        <v>6642.06</v>
      </c>
      <c r="O121" s="7">
        <v>1115.33</v>
      </c>
      <c r="P121" s="7">
        <v>940.3</v>
      </c>
      <c r="Q121" s="7">
        <v>423.25</v>
      </c>
    </row>
    <row r="122" spans="1:17" x14ac:dyDescent="0.2">
      <c r="A122" s="6">
        <v>1</v>
      </c>
      <c r="B122" s="6">
        <v>106272003</v>
      </c>
      <c r="C122" s="1" t="s">
        <v>875</v>
      </c>
      <c r="D122" s="1" t="s">
        <v>876</v>
      </c>
      <c r="E122" s="7">
        <v>4384571.25</v>
      </c>
      <c r="F122" s="7">
        <v>1231007.6200000001</v>
      </c>
      <c r="G122" s="7">
        <v>3500588.0999999996</v>
      </c>
      <c r="H122" s="7">
        <v>982821.42999999993</v>
      </c>
      <c r="I122" s="7">
        <v>971411.45000000007</v>
      </c>
      <c r="J122" s="7">
        <v>174266.2</v>
      </c>
      <c r="K122" s="8">
        <v>309.69499999999999</v>
      </c>
      <c r="L122" s="7">
        <v>14157.71</v>
      </c>
      <c r="M122" s="7">
        <v>3974.9</v>
      </c>
      <c r="N122" s="7">
        <v>11303.34</v>
      </c>
      <c r="O122" s="7">
        <v>3173.51</v>
      </c>
      <c r="P122" s="7">
        <v>3136.67</v>
      </c>
      <c r="Q122" s="7">
        <v>562.70000000000005</v>
      </c>
    </row>
    <row r="123" spans="1:17" x14ac:dyDescent="0.2">
      <c r="A123" s="6">
        <v>1</v>
      </c>
      <c r="B123" s="6">
        <v>106330703</v>
      </c>
      <c r="C123" s="1" t="s">
        <v>882</v>
      </c>
      <c r="D123" s="1" t="s">
        <v>883</v>
      </c>
      <c r="E123" s="7">
        <v>3439276.28</v>
      </c>
      <c r="F123" s="7">
        <v>583339.91999999993</v>
      </c>
      <c r="G123" s="7">
        <v>8130181.6899999995</v>
      </c>
      <c r="H123" s="7">
        <v>1378970.23</v>
      </c>
      <c r="I123" s="7">
        <v>1980684.2000000002</v>
      </c>
      <c r="J123" s="7">
        <v>125846.72</v>
      </c>
      <c r="K123" s="8">
        <v>876.75099999999998</v>
      </c>
      <c r="L123" s="7">
        <v>3922.75</v>
      </c>
      <c r="M123" s="7">
        <v>665.34</v>
      </c>
      <c r="N123" s="7">
        <v>9273.08</v>
      </c>
      <c r="O123" s="7">
        <v>1572.82</v>
      </c>
      <c r="P123" s="7">
        <v>2259.12</v>
      </c>
      <c r="Q123" s="7">
        <v>143.54</v>
      </c>
    </row>
    <row r="124" spans="1:17" x14ac:dyDescent="0.2">
      <c r="A124" s="6">
        <v>1</v>
      </c>
      <c r="B124" s="6">
        <v>106330803</v>
      </c>
      <c r="C124" s="1" t="s">
        <v>887</v>
      </c>
      <c r="D124" s="1" t="s">
        <v>883</v>
      </c>
      <c r="E124" s="7">
        <v>5305072.7699999996</v>
      </c>
      <c r="F124" s="7">
        <v>1574441.1800000002</v>
      </c>
      <c r="G124" s="7">
        <v>9604559.8100000005</v>
      </c>
      <c r="H124" s="7">
        <v>2850444.34</v>
      </c>
      <c r="I124" s="7">
        <v>2322445.9699999997</v>
      </c>
      <c r="J124" s="7">
        <v>441840.56999999995</v>
      </c>
      <c r="K124" s="8">
        <v>1356.9860000000001</v>
      </c>
      <c r="L124" s="7">
        <v>3909.45</v>
      </c>
      <c r="M124" s="7">
        <v>1160.25</v>
      </c>
      <c r="N124" s="7">
        <v>7077.86</v>
      </c>
      <c r="O124" s="7">
        <v>2100.5700000000002</v>
      </c>
      <c r="P124" s="7">
        <v>1711.47</v>
      </c>
      <c r="Q124" s="7">
        <v>325.60000000000002</v>
      </c>
    </row>
    <row r="125" spans="1:17" x14ac:dyDescent="0.2">
      <c r="A125" s="6">
        <v>1</v>
      </c>
      <c r="B125" s="6">
        <v>106338003</v>
      </c>
      <c r="C125" s="1" t="s">
        <v>893</v>
      </c>
      <c r="D125" s="1" t="s">
        <v>883</v>
      </c>
      <c r="E125" s="7">
        <v>6004437.5</v>
      </c>
      <c r="F125" s="7">
        <v>1667142.4</v>
      </c>
      <c r="G125" s="7">
        <v>17611379.34</v>
      </c>
      <c r="H125" s="7">
        <v>4889829.74</v>
      </c>
      <c r="I125" s="7">
        <v>940522.15</v>
      </c>
      <c r="J125" s="7">
        <v>1564023.38</v>
      </c>
      <c r="K125" s="8">
        <v>1857.096</v>
      </c>
      <c r="L125" s="7">
        <v>3233.24</v>
      </c>
      <c r="M125" s="7">
        <v>897.71</v>
      </c>
      <c r="N125" s="7">
        <v>9483.2900000000009</v>
      </c>
      <c r="O125" s="7">
        <v>2633.05</v>
      </c>
      <c r="P125" s="7">
        <v>506.45</v>
      </c>
      <c r="Q125" s="7">
        <v>842.19</v>
      </c>
    </row>
    <row r="126" spans="1:17" x14ac:dyDescent="0.2">
      <c r="A126" s="6">
        <v>1</v>
      </c>
      <c r="B126" s="6">
        <v>106611303</v>
      </c>
      <c r="C126" s="1" t="s">
        <v>897</v>
      </c>
      <c r="D126" s="1" t="s">
        <v>898</v>
      </c>
      <c r="E126" s="7">
        <v>14847093.109999999</v>
      </c>
      <c r="F126" s="7">
        <v>5496843.9299999997</v>
      </c>
      <c r="G126" s="7">
        <v>214597.29</v>
      </c>
      <c r="H126" s="7">
        <v>4624032.49</v>
      </c>
      <c r="I126" s="7">
        <v>588117.49</v>
      </c>
      <c r="J126" s="7">
        <v>35125.279999999999</v>
      </c>
      <c r="K126" s="8">
        <v>1100.1610000000001</v>
      </c>
      <c r="L126" s="7">
        <v>13495.38</v>
      </c>
      <c r="M126" s="7">
        <v>4996.3999999999996</v>
      </c>
      <c r="N126" s="7">
        <v>195.06</v>
      </c>
      <c r="O126" s="7">
        <v>4203.05</v>
      </c>
      <c r="P126" s="7">
        <v>534.57000000000005</v>
      </c>
      <c r="Q126" s="7">
        <v>31.93</v>
      </c>
    </row>
    <row r="127" spans="1:17" x14ac:dyDescent="0.2">
      <c r="A127" s="6">
        <v>1</v>
      </c>
      <c r="B127" s="6">
        <v>106612203</v>
      </c>
      <c r="C127" s="1" t="s">
        <v>902</v>
      </c>
      <c r="D127" s="1" t="s">
        <v>898</v>
      </c>
      <c r="E127" s="7">
        <v>448188.73000000004</v>
      </c>
      <c r="F127" s="7">
        <v>856044.41</v>
      </c>
      <c r="G127" s="7">
        <v>24189229.860000003</v>
      </c>
      <c r="H127" s="7">
        <v>7603762.0499999998</v>
      </c>
      <c r="I127" s="7">
        <v>1051323.8700000001</v>
      </c>
      <c r="J127" s="7">
        <v>858040.18</v>
      </c>
      <c r="K127" s="8">
        <v>1698.27</v>
      </c>
      <c r="L127" s="7">
        <v>263.91000000000003</v>
      </c>
      <c r="M127" s="7">
        <v>504.07</v>
      </c>
      <c r="N127" s="7">
        <v>14243.45</v>
      </c>
      <c r="O127" s="7">
        <v>4477.3599999999997</v>
      </c>
      <c r="P127" s="7">
        <v>619.05999999999995</v>
      </c>
      <c r="Q127" s="7">
        <v>505.24</v>
      </c>
    </row>
    <row r="128" spans="1:17" x14ac:dyDescent="0.2">
      <c r="A128" s="6">
        <v>1</v>
      </c>
      <c r="B128" s="6">
        <v>106616203</v>
      </c>
      <c r="C128" s="1" t="s">
        <v>907</v>
      </c>
      <c r="D128" s="1" t="s">
        <v>898</v>
      </c>
      <c r="E128" s="7">
        <v>4372399.88</v>
      </c>
      <c r="F128" s="7">
        <v>1131121.79</v>
      </c>
      <c r="G128" s="7">
        <v>16648753.390000001</v>
      </c>
      <c r="H128" s="7">
        <v>4306963.7</v>
      </c>
      <c r="I128" s="7">
        <v>1707104.29</v>
      </c>
      <c r="J128" s="7">
        <v>867501.4</v>
      </c>
      <c r="K128" s="8">
        <v>1744.4160000000002</v>
      </c>
      <c r="L128" s="7">
        <v>2506.5100000000002</v>
      </c>
      <c r="M128" s="7">
        <v>648.41999999999996</v>
      </c>
      <c r="N128" s="7">
        <v>9544.0300000000007</v>
      </c>
      <c r="O128" s="7">
        <v>2469</v>
      </c>
      <c r="P128" s="7">
        <v>978.61</v>
      </c>
      <c r="Q128" s="7">
        <v>497.3</v>
      </c>
    </row>
    <row r="129" spans="1:17" x14ac:dyDescent="0.2">
      <c r="A129" s="6">
        <v>1</v>
      </c>
      <c r="B129" s="6">
        <v>106617203</v>
      </c>
      <c r="C129" s="1" t="s">
        <v>914</v>
      </c>
      <c r="D129" s="1" t="s">
        <v>898</v>
      </c>
      <c r="E129" s="7">
        <v>7236570.5800000001</v>
      </c>
      <c r="F129" s="7">
        <v>1474338.99</v>
      </c>
      <c r="G129" s="7">
        <v>17507737.43</v>
      </c>
      <c r="H129" s="7">
        <v>3566929.9</v>
      </c>
      <c r="I129" s="7">
        <v>1779458.52</v>
      </c>
      <c r="J129" s="7">
        <v>475894.47000000003</v>
      </c>
      <c r="K129" s="8">
        <v>1827.4639999999999</v>
      </c>
      <c r="L129" s="7">
        <v>3959.9</v>
      </c>
      <c r="M129" s="7">
        <v>806.77</v>
      </c>
      <c r="N129" s="7">
        <v>9580.35</v>
      </c>
      <c r="O129" s="7">
        <v>1951.85</v>
      </c>
      <c r="P129" s="7">
        <v>973.73</v>
      </c>
      <c r="Q129" s="7">
        <v>260.41000000000003</v>
      </c>
    </row>
    <row r="130" spans="1:17" x14ac:dyDescent="0.2">
      <c r="A130" s="6">
        <v>1</v>
      </c>
      <c r="B130" s="6">
        <v>106618603</v>
      </c>
      <c r="C130" s="1" t="s">
        <v>922</v>
      </c>
      <c r="D130" s="1" t="s">
        <v>898</v>
      </c>
      <c r="E130" s="7">
        <v>2761016.26</v>
      </c>
      <c r="F130" s="7">
        <v>547008.27</v>
      </c>
      <c r="G130" s="7">
        <v>8023254.96</v>
      </c>
      <c r="H130" s="7">
        <v>1479111.8900000001</v>
      </c>
      <c r="I130" s="7">
        <v>522456.25</v>
      </c>
      <c r="J130" s="7">
        <v>255946.96</v>
      </c>
      <c r="K130" s="8">
        <v>744.71799999999996</v>
      </c>
      <c r="L130" s="7">
        <v>3707.47</v>
      </c>
      <c r="M130" s="7">
        <v>734.52</v>
      </c>
      <c r="N130" s="7">
        <v>10773.55</v>
      </c>
      <c r="O130" s="7">
        <v>1986.14</v>
      </c>
      <c r="P130" s="7">
        <v>701.55</v>
      </c>
      <c r="Q130" s="7">
        <v>343.68</v>
      </c>
    </row>
    <row r="131" spans="1:17" x14ac:dyDescent="0.2">
      <c r="A131" s="6">
        <v>1</v>
      </c>
      <c r="B131" s="6">
        <v>107650603</v>
      </c>
      <c r="C131" s="1" t="s">
        <v>926</v>
      </c>
      <c r="D131" s="1" t="s">
        <v>927</v>
      </c>
      <c r="E131" s="7">
        <v>12838662</v>
      </c>
      <c r="F131" s="7">
        <v>2027114</v>
      </c>
      <c r="G131" s="7">
        <v>11504127</v>
      </c>
      <c r="H131" s="7">
        <v>1816404</v>
      </c>
      <c r="I131" s="7">
        <v>2171285</v>
      </c>
      <c r="J131" s="7">
        <v>342827</v>
      </c>
      <c r="K131" s="8">
        <v>2316.59</v>
      </c>
      <c r="L131" s="7">
        <v>5542.05</v>
      </c>
      <c r="M131" s="7">
        <v>875.04</v>
      </c>
      <c r="N131" s="7">
        <v>4965.97</v>
      </c>
      <c r="O131" s="7">
        <v>784.09</v>
      </c>
      <c r="P131" s="7">
        <v>937.28</v>
      </c>
      <c r="Q131" s="7">
        <v>147.99</v>
      </c>
    </row>
    <row r="132" spans="1:17" x14ac:dyDescent="0.2">
      <c r="A132" s="6">
        <v>1</v>
      </c>
      <c r="B132" s="6">
        <v>107650703</v>
      </c>
      <c r="C132" s="1" t="s">
        <v>933</v>
      </c>
      <c r="D132" s="1" t="s">
        <v>927</v>
      </c>
      <c r="E132" s="7">
        <v>13482352.350000001</v>
      </c>
      <c r="F132" s="7">
        <v>2553435.46</v>
      </c>
      <c r="G132" s="7">
        <v>9259271.7699999996</v>
      </c>
      <c r="H132" s="7">
        <v>1754715.47</v>
      </c>
      <c r="I132" s="7">
        <v>793205.39999999991</v>
      </c>
      <c r="J132" s="7">
        <v>504664.15</v>
      </c>
      <c r="K132" s="8">
        <v>1681.4950000000001</v>
      </c>
      <c r="L132" s="7">
        <v>8018.07</v>
      </c>
      <c r="M132" s="7">
        <v>1518.55</v>
      </c>
      <c r="N132" s="7">
        <v>5506.57</v>
      </c>
      <c r="O132" s="7">
        <v>1043.54</v>
      </c>
      <c r="P132" s="7">
        <v>471.73</v>
      </c>
      <c r="Q132" s="7">
        <v>300.13</v>
      </c>
    </row>
    <row r="133" spans="1:17" x14ac:dyDescent="0.2">
      <c r="A133" s="6">
        <v>1</v>
      </c>
      <c r="B133" s="6">
        <v>107651603</v>
      </c>
      <c r="C133" s="1" t="s">
        <v>939</v>
      </c>
      <c r="D133" s="1" t="s">
        <v>927</v>
      </c>
      <c r="E133" s="7">
        <v>7986773.5099999998</v>
      </c>
      <c r="F133" s="7">
        <v>1791506.2999999998</v>
      </c>
      <c r="G133" s="7">
        <v>13470900.170000002</v>
      </c>
      <c r="H133" s="7">
        <v>3021646</v>
      </c>
      <c r="I133" s="7">
        <v>2465687.83</v>
      </c>
      <c r="J133" s="7">
        <v>1147726.6600000001</v>
      </c>
      <c r="K133" s="8">
        <v>1693.761</v>
      </c>
      <c r="L133" s="7">
        <v>4715.41</v>
      </c>
      <c r="M133" s="7">
        <v>1057.71</v>
      </c>
      <c r="N133" s="7">
        <v>7953.25</v>
      </c>
      <c r="O133" s="7">
        <v>1783.99</v>
      </c>
      <c r="P133" s="7">
        <v>1455.75</v>
      </c>
      <c r="Q133" s="7">
        <v>677.62</v>
      </c>
    </row>
    <row r="134" spans="1:17" x14ac:dyDescent="0.2">
      <c r="A134" s="6">
        <v>1</v>
      </c>
      <c r="B134" s="6">
        <v>107652603</v>
      </c>
      <c r="C134" s="1" t="s">
        <v>943</v>
      </c>
      <c r="D134" s="1" t="s">
        <v>927</v>
      </c>
      <c r="E134" s="7">
        <v>33226587.780000001</v>
      </c>
      <c r="F134" s="7">
        <v>5734303.7799999993</v>
      </c>
      <c r="G134" s="7">
        <v>13975026.130000001</v>
      </c>
      <c r="H134" s="7">
        <v>2411834.9499999997</v>
      </c>
      <c r="I134" s="7">
        <v>634779.93000000005</v>
      </c>
      <c r="J134" s="7">
        <v>175549.05</v>
      </c>
      <c r="K134" s="8">
        <v>3306.9859999999999</v>
      </c>
      <c r="L134" s="7">
        <v>10047.39</v>
      </c>
      <c r="M134" s="7">
        <v>1734</v>
      </c>
      <c r="N134" s="7">
        <v>4225.91</v>
      </c>
      <c r="O134" s="7">
        <v>729.32</v>
      </c>
      <c r="P134" s="7">
        <v>191.95</v>
      </c>
      <c r="Q134" s="7">
        <v>53.08</v>
      </c>
    </row>
    <row r="135" spans="1:17" x14ac:dyDescent="0.2">
      <c r="A135" s="6">
        <v>1</v>
      </c>
      <c r="B135" s="6">
        <v>107653102</v>
      </c>
      <c r="C135" s="1" t="s">
        <v>951</v>
      </c>
      <c r="D135" s="1" t="s">
        <v>927</v>
      </c>
      <c r="E135" s="7">
        <v>39671062</v>
      </c>
      <c r="F135" s="7">
        <v>20170717.489999998</v>
      </c>
      <c r="G135" s="7">
        <v>609547.62</v>
      </c>
      <c r="H135" s="7">
        <v>171191</v>
      </c>
      <c r="I135" s="7">
        <v>2974296.85</v>
      </c>
      <c r="J135" s="7">
        <v>3385150.0599999996</v>
      </c>
      <c r="K135" s="8">
        <v>3294.8870000000002</v>
      </c>
      <c r="L135" s="7">
        <v>12040.19</v>
      </c>
      <c r="M135" s="7">
        <v>6121.82</v>
      </c>
      <c r="N135" s="7">
        <v>185</v>
      </c>
      <c r="O135" s="7">
        <v>51.96</v>
      </c>
      <c r="P135" s="7">
        <v>902.7</v>
      </c>
      <c r="Q135" s="7">
        <v>1027.3900000000001</v>
      </c>
    </row>
    <row r="136" spans="1:17" x14ac:dyDescent="0.2">
      <c r="A136" s="6">
        <v>1</v>
      </c>
      <c r="B136" s="6">
        <v>107653203</v>
      </c>
      <c r="C136" s="1" t="s">
        <v>958</v>
      </c>
      <c r="D136" s="1" t="s">
        <v>927</v>
      </c>
      <c r="E136" s="7">
        <v>15586981.35</v>
      </c>
      <c r="F136" s="7">
        <v>4352518.26</v>
      </c>
      <c r="G136" s="7">
        <v>12836229.079999998</v>
      </c>
      <c r="H136" s="7">
        <v>3584396.5</v>
      </c>
      <c r="I136" s="7">
        <v>3259745.46</v>
      </c>
      <c r="J136" s="7">
        <v>910194.67999999993</v>
      </c>
      <c r="K136" s="8">
        <v>2426.473</v>
      </c>
      <c r="L136" s="7">
        <v>6423.72</v>
      </c>
      <c r="M136" s="7">
        <v>1793.76</v>
      </c>
      <c r="N136" s="7">
        <v>5290.08</v>
      </c>
      <c r="O136" s="7">
        <v>1477.2</v>
      </c>
      <c r="P136" s="7">
        <v>1343.41</v>
      </c>
      <c r="Q136" s="7">
        <v>375.11</v>
      </c>
    </row>
    <row r="137" spans="1:17" x14ac:dyDescent="0.2">
      <c r="A137" s="6">
        <v>1</v>
      </c>
      <c r="B137" s="6">
        <v>107653802</v>
      </c>
      <c r="C137" s="1" t="s">
        <v>965</v>
      </c>
      <c r="D137" s="1" t="s">
        <v>927</v>
      </c>
      <c r="E137" s="7">
        <v>42305159.220000006</v>
      </c>
      <c r="F137" s="7">
        <v>8418313.7400000002</v>
      </c>
      <c r="G137" s="7">
        <v>26238520.649999995</v>
      </c>
      <c r="H137" s="7">
        <v>5221209.5</v>
      </c>
      <c r="I137" s="7">
        <v>3526201.66</v>
      </c>
      <c r="J137" s="7">
        <v>969183.05</v>
      </c>
      <c r="K137" s="8">
        <v>5005.25</v>
      </c>
      <c r="L137" s="7">
        <v>8452.16</v>
      </c>
      <c r="M137" s="7">
        <v>1681.9</v>
      </c>
      <c r="N137" s="7">
        <v>5242.2</v>
      </c>
      <c r="O137" s="7">
        <v>1043.1500000000001</v>
      </c>
      <c r="P137" s="7">
        <v>704.5</v>
      </c>
      <c r="Q137" s="7">
        <v>193.63</v>
      </c>
    </row>
    <row r="138" spans="1:17" x14ac:dyDescent="0.2">
      <c r="A138" s="6">
        <v>1</v>
      </c>
      <c r="B138" s="6">
        <v>107654103</v>
      </c>
      <c r="C138" s="1" t="s">
        <v>976</v>
      </c>
      <c r="D138" s="1" t="s">
        <v>927</v>
      </c>
      <c r="E138" s="7">
        <v>9890805.5</v>
      </c>
      <c r="F138" s="7">
        <v>2355942.92</v>
      </c>
      <c r="G138" s="7">
        <v>278423.39</v>
      </c>
      <c r="H138" s="7">
        <v>52310.55</v>
      </c>
      <c r="I138" s="7">
        <v>695562.30999999994</v>
      </c>
      <c r="J138" s="7">
        <v>653657.17000000004</v>
      </c>
      <c r="K138" s="8">
        <v>820.43299999999999</v>
      </c>
      <c r="L138" s="7">
        <v>12055.59</v>
      </c>
      <c r="M138" s="7">
        <v>2871.58</v>
      </c>
      <c r="N138" s="7">
        <v>339.36</v>
      </c>
      <c r="O138" s="7">
        <v>63.76</v>
      </c>
      <c r="P138" s="7">
        <v>847.8</v>
      </c>
      <c r="Q138" s="7">
        <v>796.72</v>
      </c>
    </row>
    <row r="139" spans="1:17" x14ac:dyDescent="0.2">
      <c r="A139" s="6">
        <v>1</v>
      </c>
      <c r="B139" s="6">
        <v>107654403</v>
      </c>
      <c r="C139" s="1" t="s">
        <v>980</v>
      </c>
      <c r="D139" s="1" t="s">
        <v>927</v>
      </c>
      <c r="E139" s="7">
        <v>31580365.510000002</v>
      </c>
      <c r="F139" s="7">
        <v>3393416.7700000005</v>
      </c>
      <c r="G139" s="7">
        <v>19977395.309999999</v>
      </c>
      <c r="H139" s="7">
        <v>3419231.01</v>
      </c>
      <c r="I139" s="7">
        <v>1935868.8699999999</v>
      </c>
      <c r="J139" s="7">
        <v>1073699.8999999999</v>
      </c>
      <c r="K139" s="8">
        <v>3202.8409999999999</v>
      </c>
      <c r="L139" s="7">
        <v>9860.11</v>
      </c>
      <c r="M139" s="7">
        <v>1059.5</v>
      </c>
      <c r="N139" s="7">
        <v>6237.4</v>
      </c>
      <c r="O139" s="7">
        <v>1067.56</v>
      </c>
      <c r="P139" s="7">
        <v>604.41999999999996</v>
      </c>
      <c r="Q139" s="7">
        <v>335.23</v>
      </c>
    </row>
    <row r="140" spans="1:17" x14ac:dyDescent="0.2">
      <c r="A140" s="6">
        <v>1</v>
      </c>
      <c r="B140" s="6">
        <v>107654903</v>
      </c>
      <c r="C140" s="1" t="s">
        <v>988</v>
      </c>
      <c r="D140" s="1" t="s">
        <v>927</v>
      </c>
      <c r="E140" s="7">
        <v>10662719.99</v>
      </c>
      <c r="F140" s="7">
        <v>4047845.4400000004</v>
      </c>
      <c r="G140" s="7">
        <v>7332695.25</v>
      </c>
      <c r="H140" s="7">
        <v>2783681.55</v>
      </c>
      <c r="I140" s="7">
        <v>1196877.4200000002</v>
      </c>
      <c r="J140" s="7">
        <v>753241.24000000011</v>
      </c>
      <c r="K140" s="8">
        <v>1256.5029999999999</v>
      </c>
      <c r="L140" s="7">
        <v>8486.0300000000007</v>
      </c>
      <c r="M140" s="7">
        <v>3221.52</v>
      </c>
      <c r="N140" s="7">
        <v>5835.8</v>
      </c>
      <c r="O140" s="7">
        <v>2215.42</v>
      </c>
      <c r="P140" s="7">
        <v>952.55</v>
      </c>
      <c r="Q140" s="7">
        <v>599.47</v>
      </c>
    </row>
    <row r="141" spans="1:17" x14ac:dyDescent="0.2">
      <c r="A141" s="6">
        <v>1</v>
      </c>
      <c r="B141" s="6">
        <v>107655803</v>
      </c>
      <c r="C141" s="1" t="s">
        <v>994</v>
      </c>
      <c r="D141" s="1" t="s">
        <v>927</v>
      </c>
      <c r="E141" s="7">
        <v>15926.34</v>
      </c>
      <c r="F141" s="7">
        <v>1790.43</v>
      </c>
      <c r="G141" s="7">
        <v>39360.74</v>
      </c>
      <c r="H141" s="7">
        <v>4178.66</v>
      </c>
      <c r="I141" s="7">
        <v>6019.39</v>
      </c>
      <c r="J141" s="7">
        <v>6641.4500000000007</v>
      </c>
      <c r="K141" s="8">
        <v>589.96100000000001</v>
      </c>
      <c r="L141" s="7">
        <v>27</v>
      </c>
      <c r="M141" s="7">
        <v>3.03</v>
      </c>
      <c r="N141" s="7">
        <v>66.72</v>
      </c>
      <c r="O141" s="7">
        <v>7.08</v>
      </c>
      <c r="P141" s="7">
        <v>10.199999999999999</v>
      </c>
      <c r="Q141" s="7">
        <v>11.26</v>
      </c>
    </row>
    <row r="142" spans="1:17" x14ac:dyDescent="0.2">
      <c r="A142" s="6">
        <v>1</v>
      </c>
      <c r="B142" s="6">
        <v>107655903</v>
      </c>
      <c r="C142" s="1" t="s">
        <v>999</v>
      </c>
      <c r="D142" s="1" t="s">
        <v>927</v>
      </c>
      <c r="E142" s="7">
        <v>10115987.729999999</v>
      </c>
      <c r="F142" s="7">
        <v>3442580.7399999998</v>
      </c>
      <c r="G142" s="7">
        <v>10103691.85</v>
      </c>
      <c r="H142" s="7">
        <v>3438396.33</v>
      </c>
      <c r="I142" s="7">
        <v>1354997.6099999999</v>
      </c>
      <c r="J142" s="7">
        <v>461120.44</v>
      </c>
      <c r="K142" s="8">
        <v>1789.0309999999999</v>
      </c>
      <c r="L142" s="7">
        <v>5654.45</v>
      </c>
      <c r="M142" s="7">
        <v>1924.27</v>
      </c>
      <c r="N142" s="7">
        <v>5647.58</v>
      </c>
      <c r="O142" s="7">
        <v>1921.93</v>
      </c>
      <c r="P142" s="7">
        <v>757.39</v>
      </c>
      <c r="Q142" s="7">
        <v>257.75</v>
      </c>
    </row>
    <row r="143" spans="1:17" x14ac:dyDescent="0.2">
      <c r="A143" s="6">
        <v>1</v>
      </c>
      <c r="B143" s="6">
        <v>107656303</v>
      </c>
      <c r="C143" s="1" t="s">
        <v>1006</v>
      </c>
      <c r="D143" s="1" t="s">
        <v>927</v>
      </c>
      <c r="E143" s="7">
        <v>8548276.5899999999</v>
      </c>
      <c r="F143" s="7">
        <v>4475425.63</v>
      </c>
      <c r="G143" s="7">
        <v>13977342.16</v>
      </c>
      <c r="H143" s="7">
        <v>318790.51</v>
      </c>
      <c r="I143" s="7">
        <v>3561534.57</v>
      </c>
      <c r="J143" s="7">
        <v>560351.08000000007</v>
      </c>
      <c r="K143" s="8">
        <v>1736.741</v>
      </c>
      <c r="L143" s="7">
        <v>4922.0200000000004</v>
      </c>
      <c r="M143" s="7">
        <v>2576.91</v>
      </c>
      <c r="N143" s="7">
        <v>8048.03</v>
      </c>
      <c r="O143" s="7">
        <v>183.56</v>
      </c>
      <c r="P143" s="7">
        <v>2050.6999999999998</v>
      </c>
      <c r="Q143" s="7">
        <v>322.64999999999998</v>
      </c>
    </row>
    <row r="144" spans="1:17" x14ac:dyDescent="0.2">
      <c r="A144" s="6">
        <v>1</v>
      </c>
      <c r="B144" s="6">
        <v>107656502</v>
      </c>
      <c r="C144" s="1" t="s">
        <v>1012</v>
      </c>
      <c r="D144" s="1" t="s">
        <v>927</v>
      </c>
      <c r="E144" s="7">
        <v>34404056.679999992</v>
      </c>
      <c r="F144" s="7">
        <v>6026441.8699999992</v>
      </c>
      <c r="G144" s="7">
        <v>24309615.329999998</v>
      </c>
      <c r="H144" s="7">
        <v>4258232.8499999996</v>
      </c>
      <c r="I144" s="7">
        <v>1229790.82</v>
      </c>
      <c r="J144" s="7">
        <v>1001524.5599999999</v>
      </c>
      <c r="K144" s="8">
        <v>4937.9360000000006</v>
      </c>
      <c r="L144" s="7">
        <v>6967.29</v>
      </c>
      <c r="M144" s="7">
        <v>1220.44</v>
      </c>
      <c r="N144" s="7">
        <v>4923.03</v>
      </c>
      <c r="O144" s="7">
        <v>862.35</v>
      </c>
      <c r="P144" s="7">
        <v>249.05</v>
      </c>
      <c r="Q144" s="7">
        <v>202.82</v>
      </c>
    </row>
    <row r="145" spans="1:17" x14ac:dyDescent="0.2">
      <c r="A145" s="6">
        <v>1</v>
      </c>
      <c r="B145" s="6">
        <v>107657103</v>
      </c>
      <c r="C145" s="1" t="s">
        <v>1021</v>
      </c>
      <c r="D145" s="1" t="s">
        <v>927</v>
      </c>
      <c r="E145" s="7">
        <v>23865262</v>
      </c>
      <c r="F145" s="7">
        <v>5062320</v>
      </c>
      <c r="G145" s="7">
        <v>18751275</v>
      </c>
      <c r="H145" s="7">
        <v>3977536</v>
      </c>
      <c r="I145" s="7">
        <v>646680</v>
      </c>
      <c r="J145" s="7">
        <v>31409</v>
      </c>
      <c r="K145" s="8">
        <v>3805.864</v>
      </c>
      <c r="L145" s="7">
        <v>6270.66</v>
      </c>
      <c r="M145" s="7">
        <v>1330.14</v>
      </c>
      <c r="N145" s="7">
        <v>4926.9399999999996</v>
      </c>
      <c r="O145" s="7">
        <v>1045.1099999999999</v>
      </c>
      <c r="P145" s="7">
        <v>169.92</v>
      </c>
      <c r="Q145" s="7">
        <v>8.25</v>
      </c>
    </row>
    <row r="146" spans="1:17" x14ac:dyDescent="0.2">
      <c r="A146" s="6">
        <v>1</v>
      </c>
      <c r="B146" s="6">
        <v>107657503</v>
      </c>
      <c r="C146" s="1" t="s">
        <v>1031</v>
      </c>
      <c r="D146" s="1" t="s">
        <v>927</v>
      </c>
      <c r="E146" s="7">
        <v>16990725.43</v>
      </c>
      <c r="F146" s="7">
        <v>1381625.83</v>
      </c>
      <c r="G146" s="7">
        <v>528687.72</v>
      </c>
      <c r="H146" s="7">
        <v>19279.07</v>
      </c>
      <c r="I146" s="7">
        <v>2140010.48</v>
      </c>
      <c r="J146" s="7">
        <v>539419.1</v>
      </c>
      <c r="K146" s="8">
        <v>1750.4879999999998</v>
      </c>
      <c r="L146" s="7">
        <v>9706.2800000000007</v>
      </c>
      <c r="M146" s="7">
        <v>789.28</v>
      </c>
      <c r="N146" s="7">
        <v>302.02</v>
      </c>
      <c r="O146" s="7">
        <v>11.01</v>
      </c>
      <c r="P146" s="7">
        <v>1222.52</v>
      </c>
      <c r="Q146" s="7">
        <v>308.14999999999998</v>
      </c>
    </row>
    <row r="147" spans="1:17" x14ac:dyDescent="0.2">
      <c r="A147" s="6">
        <v>1</v>
      </c>
      <c r="B147" s="6">
        <v>107658903</v>
      </c>
      <c r="C147" s="1" t="s">
        <v>1037</v>
      </c>
      <c r="D147" s="1" t="s">
        <v>927</v>
      </c>
      <c r="E147" s="7">
        <v>9981420.0099999998</v>
      </c>
      <c r="F147" s="7">
        <v>1985719.7200000002</v>
      </c>
      <c r="G147" s="7">
        <v>12388414.180000002</v>
      </c>
      <c r="H147" s="7">
        <v>2464570.9900000002</v>
      </c>
      <c r="I147" s="7">
        <v>925619.62999999989</v>
      </c>
      <c r="J147" s="7">
        <v>1695130.96</v>
      </c>
      <c r="K147" s="8">
        <v>1718.6320000000001</v>
      </c>
      <c r="L147" s="7">
        <v>5807.77</v>
      </c>
      <c r="M147" s="7">
        <v>1155.4100000000001</v>
      </c>
      <c r="N147" s="7">
        <v>7208.3</v>
      </c>
      <c r="O147" s="7">
        <v>1434.03</v>
      </c>
      <c r="P147" s="7">
        <v>538.58000000000004</v>
      </c>
      <c r="Q147" s="7">
        <v>986.33</v>
      </c>
    </row>
    <row r="148" spans="1:17" x14ac:dyDescent="0.2">
      <c r="A148" s="6">
        <v>1</v>
      </c>
      <c r="B148" s="6">
        <v>108051003</v>
      </c>
      <c r="C148" s="1" t="s">
        <v>1044</v>
      </c>
      <c r="D148" s="1" t="s">
        <v>1045</v>
      </c>
      <c r="E148" s="7">
        <v>9908017.6600000001</v>
      </c>
      <c r="F148" s="7">
        <v>2872729.95</v>
      </c>
      <c r="G148" s="7">
        <v>9390071.2400000002</v>
      </c>
      <c r="H148" s="7">
        <v>2722556.61</v>
      </c>
      <c r="I148" s="7">
        <v>1116887.5</v>
      </c>
      <c r="J148" s="7">
        <v>1863049.0699999998</v>
      </c>
      <c r="K148" s="8">
        <v>1642.8209999999999</v>
      </c>
      <c r="L148" s="7">
        <v>6031.1</v>
      </c>
      <c r="M148" s="7">
        <v>1748.66</v>
      </c>
      <c r="N148" s="7">
        <v>5715.82</v>
      </c>
      <c r="O148" s="7">
        <v>1657.24</v>
      </c>
      <c r="P148" s="7">
        <v>679.86</v>
      </c>
      <c r="Q148" s="7">
        <v>1134.05</v>
      </c>
    </row>
    <row r="149" spans="1:17" x14ac:dyDescent="0.2">
      <c r="A149" s="6">
        <v>1</v>
      </c>
      <c r="B149" s="6">
        <v>108051503</v>
      </c>
      <c r="C149" s="1" t="s">
        <v>1050</v>
      </c>
      <c r="D149" s="1" t="s">
        <v>1045</v>
      </c>
      <c r="E149" s="7">
        <v>4338758.25</v>
      </c>
      <c r="F149" s="7">
        <v>1347678.46</v>
      </c>
      <c r="G149" s="7">
        <v>9770560.9699999988</v>
      </c>
      <c r="H149" s="7">
        <v>3034871.04</v>
      </c>
      <c r="I149" s="7">
        <v>1104138.71</v>
      </c>
      <c r="J149" s="7">
        <v>367836.38</v>
      </c>
      <c r="K149" s="8">
        <v>1173.9639999999999</v>
      </c>
      <c r="L149" s="7">
        <v>3695.82</v>
      </c>
      <c r="M149" s="7">
        <v>1147.97</v>
      </c>
      <c r="N149" s="7">
        <v>8322.7099999999991</v>
      </c>
      <c r="O149" s="7">
        <v>2585.15</v>
      </c>
      <c r="P149" s="7">
        <v>940.52</v>
      </c>
      <c r="Q149" s="7">
        <v>313.33</v>
      </c>
    </row>
    <row r="150" spans="1:17" x14ac:dyDescent="0.2">
      <c r="A150" s="6">
        <v>1</v>
      </c>
      <c r="B150" s="6">
        <v>108053003</v>
      </c>
      <c r="C150" s="1" t="s">
        <v>1055</v>
      </c>
      <c r="D150" s="1" t="s">
        <v>1045</v>
      </c>
      <c r="E150" s="7">
        <v>3607453.38</v>
      </c>
      <c r="F150" s="7">
        <v>1117959.1399999999</v>
      </c>
      <c r="G150" s="7">
        <v>8285857.0299999993</v>
      </c>
      <c r="H150" s="7">
        <v>2567808.5300000003</v>
      </c>
      <c r="I150" s="7">
        <v>1712019.21</v>
      </c>
      <c r="J150" s="7">
        <v>341470.92</v>
      </c>
      <c r="K150" s="8">
        <v>1110.3679999999999</v>
      </c>
      <c r="L150" s="7">
        <v>3248.88</v>
      </c>
      <c r="M150" s="7">
        <v>1006.84</v>
      </c>
      <c r="N150" s="7">
        <v>7462.26</v>
      </c>
      <c r="O150" s="7">
        <v>2312.5700000000002</v>
      </c>
      <c r="P150" s="7">
        <v>1541.85</v>
      </c>
      <c r="Q150" s="7">
        <v>307.52999999999997</v>
      </c>
    </row>
    <row r="151" spans="1:17" x14ac:dyDescent="0.2">
      <c r="A151" s="6">
        <v>1</v>
      </c>
      <c r="B151" s="6">
        <v>108056004</v>
      </c>
      <c r="C151" s="1" t="s">
        <v>1061</v>
      </c>
      <c r="D151" s="1" t="s">
        <v>1045</v>
      </c>
      <c r="E151" s="7">
        <v>3411037.28</v>
      </c>
      <c r="F151" s="7">
        <v>581320.74</v>
      </c>
      <c r="G151" s="7">
        <v>6473403.0099999998</v>
      </c>
      <c r="H151" s="7">
        <v>1103219.68</v>
      </c>
      <c r="I151" s="7">
        <v>564554.75</v>
      </c>
      <c r="J151" s="7">
        <v>1661881.4500000002</v>
      </c>
      <c r="K151" s="8">
        <v>854.84699999999998</v>
      </c>
      <c r="L151" s="7">
        <v>3990.23</v>
      </c>
      <c r="M151" s="7">
        <v>680.03</v>
      </c>
      <c r="N151" s="7">
        <v>7572.59</v>
      </c>
      <c r="O151" s="7">
        <v>1290.55</v>
      </c>
      <c r="P151" s="7">
        <v>660.42</v>
      </c>
      <c r="Q151" s="7">
        <v>1944.07</v>
      </c>
    </row>
    <row r="152" spans="1:17" x14ac:dyDescent="0.2">
      <c r="A152" s="6">
        <v>1</v>
      </c>
      <c r="B152" s="6">
        <v>108058003</v>
      </c>
      <c r="C152" s="1" t="s">
        <v>1068</v>
      </c>
      <c r="D152" s="1" t="s">
        <v>1045</v>
      </c>
      <c r="E152" s="7">
        <v>3501821.62</v>
      </c>
      <c r="F152" s="7">
        <v>2255151.5699999998</v>
      </c>
      <c r="G152" s="7">
        <v>6135841.9900000002</v>
      </c>
      <c r="H152" s="7">
        <v>3951444.49</v>
      </c>
      <c r="I152" s="7">
        <v>1296779.6499999999</v>
      </c>
      <c r="J152" s="7">
        <v>335850.6</v>
      </c>
      <c r="K152" s="8">
        <v>878.17000000000007</v>
      </c>
      <c r="L152" s="7">
        <v>3987.64</v>
      </c>
      <c r="M152" s="7">
        <v>2568.0100000000002</v>
      </c>
      <c r="N152" s="7">
        <v>6987.08</v>
      </c>
      <c r="O152" s="7">
        <v>4499.6400000000003</v>
      </c>
      <c r="P152" s="7">
        <v>1476.68</v>
      </c>
      <c r="Q152" s="7">
        <v>382.44</v>
      </c>
    </row>
    <row r="153" spans="1:17" x14ac:dyDescent="0.2">
      <c r="A153" s="6">
        <v>1</v>
      </c>
      <c r="B153" s="6">
        <v>108070502</v>
      </c>
      <c r="C153" s="1" t="s">
        <v>1077</v>
      </c>
      <c r="D153" s="1" t="s">
        <v>1074</v>
      </c>
      <c r="E153" s="7">
        <v>20105675.41</v>
      </c>
      <c r="F153" s="7">
        <v>3572011.2000000007</v>
      </c>
      <c r="G153" s="7">
        <v>48432915.040000007</v>
      </c>
      <c r="H153" s="7">
        <v>8470820.0899999999</v>
      </c>
      <c r="I153" s="7">
        <v>11615437.020000001</v>
      </c>
      <c r="J153" s="7">
        <v>3676205.2199999993</v>
      </c>
      <c r="K153" s="8">
        <v>6935.384</v>
      </c>
      <c r="L153" s="7">
        <v>2899</v>
      </c>
      <c r="M153" s="7">
        <v>515.04</v>
      </c>
      <c r="N153" s="7">
        <v>6983.45</v>
      </c>
      <c r="O153" s="7">
        <v>1221.3900000000001</v>
      </c>
      <c r="P153" s="7">
        <v>1674.81</v>
      </c>
      <c r="Q153" s="7">
        <v>530.07000000000005</v>
      </c>
    </row>
    <row r="154" spans="1:17" x14ac:dyDescent="0.2">
      <c r="A154" s="6">
        <v>1</v>
      </c>
      <c r="B154" s="6">
        <v>108071003</v>
      </c>
      <c r="C154" s="1" t="s">
        <v>1085</v>
      </c>
      <c r="D154" s="1" t="s">
        <v>1074</v>
      </c>
      <c r="E154" s="7">
        <v>5462892.29</v>
      </c>
      <c r="F154" s="7">
        <v>654082.5</v>
      </c>
      <c r="G154" s="7">
        <v>9022448.25</v>
      </c>
      <c r="H154" s="7">
        <v>1080274.92</v>
      </c>
      <c r="I154" s="7">
        <v>392309.53</v>
      </c>
      <c r="J154" s="7">
        <v>880776.35</v>
      </c>
      <c r="K154" s="8">
        <v>1124.952</v>
      </c>
      <c r="L154" s="7">
        <v>4856.1099999999997</v>
      </c>
      <c r="M154" s="7">
        <v>581.42999999999995</v>
      </c>
      <c r="N154" s="7">
        <v>8020.3</v>
      </c>
      <c r="O154" s="7">
        <v>960.29</v>
      </c>
      <c r="P154" s="7">
        <v>348.73</v>
      </c>
      <c r="Q154" s="7">
        <v>782.95</v>
      </c>
    </row>
    <row r="155" spans="1:17" x14ac:dyDescent="0.2">
      <c r="A155" s="6">
        <v>1</v>
      </c>
      <c r="B155" s="6">
        <v>108071504</v>
      </c>
      <c r="C155" s="1" t="s">
        <v>1090</v>
      </c>
      <c r="D155" s="1" t="s">
        <v>1074</v>
      </c>
      <c r="E155" s="7">
        <v>2561992.3899999997</v>
      </c>
      <c r="F155" s="7">
        <v>979356.3</v>
      </c>
      <c r="G155" s="7">
        <v>6054427.0099999998</v>
      </c>
      <c r="H155" s="7">
        <v>2495191.1</v>
      </c>
      <c r="I155" s="7">
        <v>1105142.0900000001</v>
      </c>
      <c r="J155" s="7">
        <v>455458.58999999997</v>
      </c>
      <c r="K155" s="8">
        <v>728.572</v>
      </c>
      <c r="L155" s="7">
        <v>3516.46</v>
      </c>
      <c r="M155" s="7">
        <v>1344.21</v>
      </c>
      <c r="N155" s="7">
        <v>8309.99</v>
      </c>
      <c r="O155" s="7">
        <v>3424.77</v>
      </c>
      <c r="P155" s="7">
        <v>1516.86</v>
      </c>
      <c r="Q155" s="7">
        <v>625.14</v>
      </c>
    </row>
    <row r="156" spans="1:17" x14ac:dyDescent="0.2">
      <c r="A156" s="6">
        <v>1</v>
      </c>
      <c r="B156" s="6">
        <v>108073503</v>
      </c>
      <c r="C156" s="1" t="s">
        <v>1095</v>
      </c>
      <c r="D156" s="1" t="s">
        <v>1074</v>
      </c>
      <c r="E156" s="7">
        <v>20939014.309999999</v>
      </c>
      <c r="F156" s="7">
        <v>3586793.52</v>
      </c>
      <c r="G156" s="7">
        <v>15857112.009999998</v>
      </c>
      <c r="H156" s="7">
        <v>2716278.12</v>
      </c>
      <c r="I156" s="7">
        <v>1610411.04</v>
      </c>
      <c r="J156" s="7">
        <v>275858.81999999995</v>
      </c>
      <c r="K156" s="8">
        <v>3021.48</v>
      </c>
      <c r="L156" s="7">
        <v>6930.05</v>
      </c>
      <c r="M156" s="7">
        <v>1187.0999999999999</v>
      </c>
      <c r="N156" s="7">
        <v>5248.13</v>
      </c>
      <c r="O156" s="7">
        <v>898.99</v>
      </c>
      <c r="P156" s="7">
        <v>532.99</v>
      </c>
      <c r="Q156" s="7">
        <v>91.3</v>
      </c>
    </row>
    <row r="157" spans="1:17" x14ac:dyDescent="0.2">
      <c r="A157" s="6">
        <v>1</v>
      </c>
      <c r="B157" s="6">
        <v>108077503</v>
      </c>
      <c r="C157" s="1" t="s">
        <v>1102</v>
      </c>
      <c r="D157" s="1" t="s">
        <v>1074</v>
      </c>
      <c r="E157" s="7">
        <v>7199773.8200000003</v>
      </c>
      <c r="F157" s="7">
        <v>2161259.13</v>
      </c>
      <c r="G157" s="7">
        <v>9433361.6799999997</v>
      </c>
      <c r="H157" s="7">
        <v>2918800.5300000003</v>
      </c>
      <c r="I157" s="7">
        <v>1047267.8500000001</v>
      </c>
      <c r="J157" s="7">
        <v>1210009.18</v>
      </c>
      <c r="K157" s="8">
        <v>1567.095</v>
      </c>
      <c r="L157" s="7">
        <v>4594.34</v>
      </c>
      <c r="M157" s="7">
        <v>1379.15</v>
      </c>
      <c r="N157" s="7">
        <v>6019.65</v>
      </c>
      <c r="O157" s="7">
        <v>1862.55</v>
      </c>
      <c r="P157" s="7">
        <v>668.29</v>
      </c>
      <c r="Q157" s="7">
        <v>772.14</v>
      </c>
    </row>
    <row r="158" spans="1:17" x14ac:dyDescent="0.2">
      <c r="A158" s="6">
        <v>1</v>
      </c>
      <c r="B158" s="6">
        <v>108078003</v>
      </c>
      <c r="C158" s="1" t="s">
        <v>1108</v>
      </c>
      <c r="D158" s="1" t="s">
        <v>1074</v>
      </c>
      <c r="E158" s="7">
        <v>6886.41</v>
      </c>
      <c r="F158" s="7">
        <v>1428.1799999999998</v>
      </c>
      <c r="G158" s="7">
        <v>25153.18</v>
      </c>
      <c r="H158" s="7">
        <v>5216.53</v>
      </c>
      <c r="I158" s="7">
        <v>2803.59</v>
      </c>
      <c r="J158" s="7">
        <v>1850.2900000000002</v>
      </c>
      <c r="K158" s="8">
        <v>1605.692</v>
      </c>
      <c r="L158" s="7">
        <v>4.29</v>
      </c>
      <c r="M158" s="7">
        <v>0.89</v>
      </c>
      <c r="N158" s="7">
        <v>15.67</v>
      </c>
      <c r="O158" s="7">
        <v>3.25</v>
      </c>
      <c r="P158" s="7">
        <v>1.75</v>
      </c>
      <c r="Q158" s="7">
        <v>1.1499999999999999</v>
      </c>
    </row>
    <row r="159" spans="1:17" x14ac:dyDescent="0.2">
      <c r="A159" s="6">
        <v>1</v>
      </c>
      <c r="B159" s="6">
        <v>108079004</v>
      </c>
      <c r="C159" s="1" t="s">
        <v>1113</v>
      </c>
      <c r="D159" s="1" t="s">
        <v>1074</v>
      </c>
      <c r="E159" s="7">
        <v>1137304.0499999998</v>
      </c>
      <c r="F159" s="7">
        <v>673752.87</v>
      </c>
      <c r="G159" s="7">
        <v>4214497.01</v>
      </c>
      <c r="H159" s="7">
        <v>434988.14</v>
      </c>
      <c r="I159" s="7">
        <v>217820.84</v>
      </c>
      <c r="J159" s="7">
        <v>326699.91000000003</v>
      </c>
      <c r="K159" s="8">
        <v>434.73099999999999</v>
      </c>
      <c r="L159" s="7">
        <v>2616.11</v>
      </c>
      <c r="M159" s="7">
        <v>1549.82</v>
      </c>
      <c r="N159" s="7">
        <v>9694.49</v>
      </c>
      <c r="O159" s="7">
        <v>1000.59</v>
      </c>
      <c r="P159" s="7">
        <v>501.05</v>
      </c>
      <c r="Q159" s="7">
        <v>751.5</v>
      </c>
    </row>
    <row r="160" spans="1:17" x14ac:dyDescent="0.2">
      <c r="A160" s="6">
        <v>1</v>
      </c>
      <c r="B160" s="6">
        <v>108110603</v>
      </c>
      <c r="C160" s="1" t="s">
        <v>1117</v>
      </c>
      <c r="D160" s="1" t="s">
        <v>1118</v>
      </c>
      <c r="E160" s="7">
        <v>1255655.7999999998</v>
      </c>
      <c r="F160" s="7">
        <v>736560.14999999991</v>
      </c>
      <c r="G160" s="7">
        <v>4699094.0500000007</v>
      </c>
      <c r="H160" s="7">
        <v>2756460.35</v>
      </c>
      <c r="I160" s="7">
        <v>1338013.6499999999</v>
      </c>
      <c r="J160" s="7">
        <v>859580.04</v>
      </c>
      <c r="K160" s="8">
        <v>547.01300000000003</v>
      </c>
      <c r="L160" s="7">
        <v>2295.48</v>
      </c>
      <c r="M160" s="7">
        <v>1346.51</v>
      </c>
      <c r="N160" s="7">
        <v>8590.4599999999991</v>
      </c>
      <c r="O160" s="7">
        <v>5039.1099999999997</v>
      </c>
      <c r="P160" s="7">
        <v>2446.04</v>
      </c>
      <c r="Q160" s="7">
        <v>1571.41</v>
      </c>
    </row>
    <row r="161" spans="1:17" x14ac:dyDescent="0.2">
      <c r="A161" s="6">
        <v>1</v>
      </c>
      <c r="B161" s="6">
        <v>108111203</v>
      </c>
      <c r="C161" s="1" t="s">
        <v>1122</v>
      </c>
      <c r="D161" s="1" t="s">
        <v>1118</v>
      </c>
      <c r="E161" s="7">
        <v>15568033.960000001</v>
      </c>
      <c r="F161" s="7">
        <v>3320309.4299999997</v>
      </c>
      <c r="G161" s="7">
        <v>83962.93</v>
      </c>
      <c r="H161" s="7">
        <v>1095.9000000000001</v>
      </c>
      <c r="I161" s="7">
        <v>388179.66999999993</v>
      </c>
      <c r="J161" s="7">
        <v>20496.09</v>
      </c>
      <c r="K161" s="8">
        <v>1215.2429999999999</v>
      </c>
      <c r="L161" s="7">
        <v>12810.63</v>
      </c>
      <c r="M161" s="7">
        <v>2732.22</v>
      </c>
      <c r="N161" s="7">
        <v>69.09</v>
      </c>
      <c r="O161" s="7">
        <v>0.9</v>
      </c>
      <c r="P161" s="7">
        <v>319.43</v>
      </c>
      <c r="Q161" s="7">
        <v>16.87</v>
      </c>
    </row>
    <row r="162" spans="1:17" x14ac:dyDescent="0.2">
      <c r="A162" s="6">
        <v>1</v>
      </c>
      <c r="B162" s="6">
        <v>108111303</v>
      </c>
      <c r="C162" s="1" t="s">
        <v>1127</v>
      </c>
      <c r="D162" s="1" t="s">
        <v>1118</v>
      </c>
      <c r="E162" s="7">
        <v>6305692.5899999999</v>
      </c>
      <c r="F162" s="7">
        <v>2069958.4200000002</v>
      </c>
      <c r="G162" s="7">
        <v>7392280.6300000008</v>
      </c>
      <c r="H162" s="7">
        <v>2344591.3199999998</v>
      </c>
      <c r="I162" s="7">
        <v>1553201.84</v>
      </c>
      <c r="J162" s="7">
        <v>120504.74</v>
      </c>
      <c r="K162" s="8">
        <v>1513.672</v>
      </c>
      <c r="L162" s="7">
        <v>4165.82</v>
      </c>
      <c r="M162" s="7">
        <v>1367.51</v>
      </c>
      <c r="N162" s="7">
        <v>4883.67</v>
      </c>
      <c r="O162" s="7">
        <v>1548.94</v>
      </c>
      <c r="P162" s="7">
        <v>1026.1199999999999</v>
      </c>
      <c r="Q162" s="7">
        <v>79.61</v>
      </c>
    </row>
    <row r="163" spans="1:17" x14ac:dyDescent="0.2">
      <c r="A163" s="6">
        <v>1</v>
      </c>
      <c r="B163" s="6">
        <v>108111403</v>
      </c>
      <c r="C163" s="1" t="s">
        <v>1133</v>
      </c>
      <c r="D163" s="1" t="s">
        <v>1118</v>
      </c>
      <c r="E163" s="7">
        <v>1363828.2999999998</v>
      </c>
      <c r="F163" s="7">
        <v>2412990.3200000003</v>
      </c>
      <c r="G163" s="7">
        <v>2431727.79</v>
      </c>
      <c r="H163" s="7">
        <v>4302400.5600000005</v>
      </c>
      <c r="I163" s="7">
        <v>3414759.2299999995</v>
      </c>
      <c r="J163" s="7">
        <v>289796.02</v>
      </c>
      <c r="K163" s="8">
        <v>673.7940000000001</v>
      </c>
      <c r="L163" s="7">
        <v>2024.1</v>
      </c>
      <c r="M163" s="7">
        <v>3581.2</v>
      </c>
      <c r="N163" s="7">
        <v>3609.01</v>
      </c>
      <c r="O163" s="7">
        <v>6385.34</v>
      </c>
      <c r="P163" s="7">
        <v>5067.96</v>
      </c>
      <c r="Q163" s="7">
        <v>430.1</v>
      </c>
    </row>
    <row r="164" spans="1:17" x14ac:dyDescent="0.2">
      <c r="A164" s="6">
        <v>1</v>
      </c>
      <c r="B164" s="6">
        <v>108112003</v>
      </c>
      <c r="C164" s="1" t="s">
        <v>1137</v>
      </c>
      <c r="D164" s="1" t="s">
        <v>1118</v>
      </c>
      <c r="E164" s="7">
        <v>1358572.92</v>
      </c>
      <c r="F164" s="7">
        <v>491712.26</v>
      </c>
      <c r="G164" s="7">
        <v>6370494.1299999999</v>
      </c>
      <c r="H164" s="7">
        <v>2305691.4699999997</v>
      </c>
      <c r="I164" s="7">
        <v>527747.65</v>
      </c>
      <c r="J164" s="7">
        <v>536623.88</v>
      </c>
      <c r="K164" s="8">
        <v>546.75</v>
      </c>
      <c r="L164" s="7">
        <v>2484.8200000000002</v>
      </c>
      <c r="M164" s="7">
        <v>899.34</v>
      </c>
      <c r="N164" s="7">
        <v>11651.57</v>
      </c>
      <c r="O164" s="7">
        <v>4217.09</v>
      </c>
      <c r="P164" s="7">
        <v>965.24</v>
      </c>
      <c r="Q164" s="7">
        <v>981.48</v>
      </c>
    </row>
    <row r="165" spans="1:17" x14ac:dyDescent="0.2">
      <c r="A165" s="6">
        <v>1</v>
      </c>
      <c r="B165" s="6">
        <v>108112203</v>
      </c>
      <c r="C165" s="1" t="s">
        <v>1141</v>
      </c>
      <c r="D165" s="1" t="s">
        <v>1118</v>
      </c>
      <c r="E165" s="7">
        <v>4242276.43</v>
      </c>
      <c r="F165" s="7">
        <v>1031116.94</v>
      </c>
      <c r="G165" s="7">
        <v>13159537.09</v>
      </c>
      <c r="H165" s="7">
        <v>3198523.6799999997</v>
      </c>
      <c r="I165" s="7">
        <v>1114292.8199999998</v>
      </c>
      <c r="J165" s="7">
        <v>2020544.47</v>
      </c>
      <c r="K165" s="8">
        <v>1611.077</v>
      </c>
      <c r="L165" s="7">
        <v>2633.19</v>
      </c>
      <c r="M165" s="7">
        <v>640.02</v>
      </c>
      <c r="N165" s="7">
        <v>8168.16</v>
      </c>
      <c r="O165" s="7">
        <v>1985.33</v>
      </c>
      <c r="P165" s="7">
        <v>691.64</v>
      </c>
      <c r="Q165" s="7">
        <v>1254.1600000000001</v>
      </c>
    </row>
    <row r="166" spans="1:17" x14ac:dyDescent="0.2">
      <c r="A166" s="6">
        <v>1</v>
      </c>
      <c r="B166" s="6">
        <v>108112502</v>
      </c>
      <c r="C166" s="1" t="s">
        <v>1145</v>
      </c>
      <c r="D166" s="1" t="s">
        <v>1118</v>
      </c>
      <c r="E166" s="7">
        <v>7282536.790000001</v>
      </c>
      <c r="F166" s="7">
        <v>2623165.34</v>
      </c>
      <c r="G166" s="7">
        <v>22650418.32</v>
      </c>
      <c r="H166" s="7">
        <v>6945493.3200000003</v>
      </c>
      <c r="I166" s="7">
        <v>4250439.47</v>
      </c>
      <c r="J166" s="7">
        <v>3708617.7</v>
      </c>
      <c r="K166" s="8">
        <v>2736.1480000000001</v>
      </c>
      <c r="L166" s="7">
        <v>2661.6</v>
      </c>
      <c r="M166" s="7">
        <v>958.71</v>
      </c>
      <c r="N166" s="7">
        <v>8278.2099999999991</v>
      </c>
      <c r="O166" s="7">
        <v>2538.42</v>
      </c>
      <c r="P166" s="7">
        <v>1553.44</v>
      </c>
      <c r="Q166" s="7">
        <v>1355.42</v>
      </c>
    </row>
    <row r="167" spans="1:17" x14ac:dyDescent="0.2">
      <c r="A167" s="6">
        <v>1</v>
      </c>
      <c r="B167" s="6">
        <v>108114503</v>
      </c>
      <c r="C167" s="1" t="s">
        <v>1151</v>
      </c>
      <c r="D167" s="1" t="s">
        <v>1118</v>
      </c>
      <c r="E167" s="7">
        <v>7209278</v>
      </c>
      <c r="F167" s="7">
        <v>4754200</v>
      </c>
      <c r="G167" s="7">
        <v>300</v>
      </c>
      <c r="H167" s="7">
        <v>300</v>
      </c>
      <c r="I167" s="7">
        <v>0</v>
      </c>
      <c r="J167" s="7">
        <v>0</v>
      </c>
      <c r="K167" s="8">
        <v>763.66800000000001</v>
      </c>
      <c r="L167" s="7">
        <v>9440.33</v>
      </c>
      <c r="M167" s="7">
        <v>6225.48</v>
      </c>
      <c r="N167" s="7">
        <v>0.39</v>
      </c>
      <c r="O167" s="7">
        <v>0.39</v>
      </c>
      <c r="P167" s="7">
        <v>0</v>
      </c>
      <c r="Q167" s="7">
        <v>0</v>
      </c>
    </row>
    <row r="168" spans="1:17" x14ac:dyDescent="0.2">
      <c r="A168" s="6">
        <v>1</v>
      </c>
      <c r="B168" s="6">
        <v>108116003</v>
      </c>
      <c r="C168" s="1" t="s">
        <v>1156</v>
      </c>
      <c r="D168" s="1" t="s">
        <v>1118</v>
      </c>
      <c r="E168" s="7">
        <v>5280407.41</v>
      </c>
      <c r="F168" s="7">
        <v>1152560.3700000001</v>
      </c>
      <c r="G168" s="7">
        <v>11449133.08</v>
      </c>
      <c r="H168" s="7">
        <v>2499014.9000000004</v>
      </c>
      <c r="I168" s="7">
        <v>1262143.56</v>
      </c>
      <c r="J168" s="7">
        <v>309679.71000000002</v>
      </c>
      <c r="K168" s="8">
        <v>1405.1389999999997</v>
      </c>
      <c r="L168" s="7">
        <v>3757.93</v>
      </c>
      <c r="M168" s="7">
        <v>820.25</v>
      </c>
      <c r="N168" s="7">
        <v>8148.04</v>
      </c>
      <c r="O168" s="7">
        <v>1778.48</v>
      </c>
      <c r="P168" s="7">
        <v>898.23</v>
      </c>
      <c r="Q168" s="7">
        <v>220.39</v>
      </c>
    </row>
    <row r="169" spans="1:17" x14ac:dyDescent="0.2">
      <c r="A169" s="6">
        <v>1</v>
      </c>
      <c r="B169" s="6">
        <v>108116303</v>
      </c>
      <c r="C169" s="1" t="s">
        <v>1163</v>
      </c>
      <c r="D169" s="1" t="s">
        <v>1118</v>
      </c>
      <c r="E169" s="7">
        <v>1684977.17</v>
      </c>
      <c r="F169" s="7">
        <v>584719.04</v>
      </c>
      <c r="G169" s="7">
        <v>5780584.0499999998</v>
      </c>
      <c r="H169" s="7">
        <v>2005972.3199999998</v>
      </c>
      <c r="I169" s="7">
        <v>2154341.85</v>
      </c>
      <c r="J169" s="7">
        <v>89123.760000000009</v>
      </c>
      <c r="K169" s="8">
        <v>752.52199999999993</v>
      </c>
      <c r="L169" s="7">
        <v>2239.11</v>
      </c>
      <c r="M169" s="7">
        <v>777.01</v>
      </c>
      <c r="N169" s="7">
        <v>7681.61</v>
      </c>
      <c r="O169" s="7">
        <v>2665.67</v>
      </c>
      <c r="P169" s="7">
        <v>2862.83</v>
      </c>
      <c r="Q169" s="7">
        <v>118.43</v>
      </c>
    </row>
    <row r="170" spans="1:17" x14ac:dyDescent="0.2">
      <c r="A170" s="6">
        <v>1</v>
      </c>
      <c r="B170" s="6">
        <v>108116503</v>
      </c>
      <c r="C170" s="1" t="s">
        <v>1167</v>
      </c>
      <c r="D170" s="1" t="s">
        <v>1118</v>
      </c>
      <c r="E170" s="7">
        <v>11068658.289999999</v>
      </c>
      <c r="F170" s="7">
        <v>3017963.31</v>
      </c>
      <c r="G170" s="7">
        <v>4917288.71</v>
      </c>
      <c r="H170" s="7">
        <v>1340740.3700000001</v>
      </c>
      <c r="I170" s="7">
        <v>572850.89</v>
      </c>
      <c r="J170" s="7">
        <v>1372155.88</v>
      </c>
      <c r="K170" s="8">
        <v>1476.8910000000001</v>
      </c>
      <c r="L170" s="7">
        <v>7494.57</v>
      </c>
      <c r="M170" s="7">
        <v>2043.46</v>
      </c>
      <c r="N170" s="7">
        <v>3329.49</v>
      </c>
      <c r="O170" s="7">
        <v>907.81</v>
      </c>
      <c r="P170" s="7">
        <v>387.88</v>
      </c>
      <c r="Q170" s="7">
        <v>929.08</v>
      </c>
    </row>
    <row r="171" spans="1:17" x14ac:dyDescent="0.2">
      <c r="A171" s="6">
        <v>1</v>
      </c>
      <c r="B171" s="6">
        <v>108118503</v>
      </c>
      <c r="C171" s="1" t="s">
        <v>1170</v>
      </c>
      <c r="D171" s="1" t="s">
        <v>1118</v>
      </c>
      <c r="E171" s="7">
        <v>8437193.6999999993</v>
      </c>
      <c r="F171" s="7">
        <v>1815328.96</v>
      </c>
      <c r="G171" s="7">
        <v>6704443.71</v>
      </c>
      <c r="H171" s="7">
        <v>1442514.09</v>
      </c>
      <c r="I171" s="7">
        <v>1045880.87</v>
      </c>
      <c r="J171" s="7">
        <v>1115027.25</v>
      </c>
      <c r="K171" s="8">
        <v>1426.5610000000001</v>
      </c>
      <c r="L171" s="7">
        <v>5914.36</v>
      </c>
      <c r="M171" s="7">
        <v>1272.52</v>
      </c>
      <c r="N171" s="7">
        <v>4699.72</v>
      </c>
      <c r="O171" s="7">
        <v>1011.18</v>
      </c>
      <c r="P171" s="7">
        <v>733.15</v>
      </c>
      <c r="Q171" s="7">
        <v>781.62</v>
      </c>
    </row>
    <row r="172" spans="1:17" x14ac:dyDescent="0.2">
      <c r="A172" s="6">
        <v>1</v>
      </c>
      <c r="B172" s="6">
        <v>108561003</v>
      </c>
      <c r="C172" s="1" t="s">
        <v>1176</v>
      </c>
      <c r="D172" s="1" t="s">
        <v>1177</v>
      </c>
      <c r="E172" s="7">
        <v>2974801.37</v>
      </c>
      <c r="F172" s="7">
        <v>584750.63</v>
      </c>
      <c r="G172" s="7">
        <v>5968176.6600000001</v>
      </c>
      <c r="H172" s="7">
        <v>1173152.32</v>
      </c>
      <c r="I172" s="7">
        <v>622366.38</v>
      </c>
      <c r="J172" s="7">
        <v>495291.11</v>
      </c>
      <c r="K172" s="8">
        <v>698.44299999999998</v>
      </c>
      <c r="L172" s="7">
        <v>4259.1899999999996</v>
      </c>
      <c r="M172" s="7">
        <v>837.22</v>
      </c>
      <c r="N172" s="7">
        <v>8544.9699999999993</v>
      </c>
      <c r="O172" s="7">
        <v>1679.67</v>
      </c>
      <c r="P172" s="7">
        <v>891.08</v>
      </c>
      <c r="Q172" s="7">
        <v>709.14</v>
      </c>
    </row>
    <row r="173" spans="1:17" x14ac:dyDescent="0.2">
      <c r="A173" s="6">
        <v>1</v>
      </c>
      <c r="B173" s="6">
        <v>108561803</v>
      </c>
      <c r="C173" s="1" t="s">
        <v>1182</v>
      </c>
      <c r="D173" s="1" t="s">
        <v>1177</v>
      </c>
      <c r="E173" s="7">
        <v>2950864.06</v>
      </c>
      <c r="F173" s="7">
        <v>761810.9</v>
      </c>
      <c r="G173" s="7">
        <v>6945153.1500000004</v>
      </c>
      <c r="H173" s="7">
        <v>2089114.3</v>
      </c>
      <c r="I173" s="7">
        <v>408690.89</v>
      </c>
      <c r="J173" s="7">
        <v>233189.19</v>
      </c>
      <c r="K173" s="8">
        <v>838.86699999999996</v>
      </c>
      <c r="L173" s="7">
        <v>3517.68</v>
      </c>
      <c r="M173" s="7">
        <v>908.14</v>
      </c>
      <c r="N173" s="7">
        <v>8279.2099999999991</v>
      </c>
      <c r="O173" s="7">
        <v>2490.4</v>
      </c>
      <c r="P173" s="7">
        <v>487.19</v>
      </c>
      <c r="Q173" s="7">
        <v>277.98</v>
      </c>
    </row>
    <row r="174" spans="1:17" x14ac:dyDescent="0.2">
      <c r="A174" s="6">
        <v>1</v>
      </c>
      <c r="B174" s="6">
        <v>108565203</v>
      </c>
      <c r="C174" s="1" t="s">
        <v>1186</v>
      </c>
      <c r="D174" s="1" t="s">
        <v>1177</v>
      </c>
      <c r="E174" s="7">
        <v>2597351.62</v>
      </c>
      <c r="F174" s="7">
        <v>428283.79</v>
      </c>
      <c r="G174" s="7">
        <v>8085470.3900000006</v>
      </c>
      <c r="H174" s="7">
        <v>1333233.42</v>
      </c>
      <c r="I174" s="7">
        <v>961844.52</v>
      </c>
      <c r="J174" s="7">
        <v>643521.62</v>
      </c>
      <c r="K174" s="8">
        <v>729.32799999999997</v>
      </c>
      <c r="L174" s="7">
        <v>3561.29</v>
      </c>
      <c r="M174" s="7">
        <v>587.23</v>
      </c>
      <c r="N174" s="7">
        <v>11086.19</v>
      </c>
      <c r="O174" s="7">
        <v>1828.03</v>
      </c>
      <c r="P174" s="7">
        <v>1318.81</v>
      </c>
      <c r="Q174" s="7">
        <v>882.35</v>
      </c>
    </row>
    <row r="175" spans="1:17" x14ac:dyDescent="0.2">
      <c r="A175" s="6">
        <v>1</v>
      </c>
      <c r="B175" s="6">
        <v>108565503</v>
      </c>
      <c r="C175" s="1" t="s">
        <v>1191</v>
      </c>
      <c r="D175" s="1" t="s">
        <v>1177</v>
      </c>
      <c r="E175" s="7">
        <v>3756517</v>
      </c>
      <c r="F175" s="7">
        <v>904893</v>
      </c>
      <c r="G175" s="7">
        <v>7980315</v>
      </c>
      <c r="H175" s="7">
        <v>2050955</v>
      </c>
      <c r="I175" s="7">
        <v>964142</v>
      </c>
      <c r="J175" s="7">
        <v>388196</v>
      </c>
      <c r="K175" s="8">
        <v>902.68899999999996</v>
      </c>
      <c r="L175" s="7">
        <v>4161.47</v>
      </c>
      <c r="M175" s="7">
        <v>1002.44</v>
      </c>
      <c r="N175" s="7">
        <v>8840.6</v>
      </c>
      <c r="O175" s="7">
        <v>2272.0500000000002</v>
      </c>
      <c r="P175" s="7">
        <v>1068.08</v>
      </c>
      <c r="Q175" s="7">
        <v>430.04</v>
      </c>
    </row>
    <row r="176" spans="1:17" x14ac:dyDescent="0.2">
      <c r="A176" s="6">
        <v>1</v>
      </c>
      <c r="B176" s="6">
        <v>108566303</v>
      </c>
      <c r="C176" s="1" t="s">
        <v>1196</v>
      </c>
      <c r="D176" s="1" t="s">
        <v>1177</v>
      </c>
      <c r="E176" s="7">
        <v>4051690.09</v>
      </c>
      <c r="F176" s="7">
        <v>1131392.32</v>
      </c>
      <c r="G176" s="7">
        <v>3892800.2800000003</v>
      </c>
      <c r="H176" s="7">
        <v>1087023.98</v>
      </c>
      <c r="I176" s="7">
        <v>401328.53</v>
      </c>
      <c r="J176" s="7">
        <v>81545.510000000009</v>
      </c>
      <c r="K176" s="8">
        <v>582.65699999999993</v>
      </c>
      <c r="L176" s="7">
        <v>6953.82</v>
      </c>
      <c r="M176" s="7">
        <v>1941.78</v>
      </c>
      <c r="N176" s="7">
        <v>6681.12</v>
      </c>
      <c r="O176" s="7">
        <v>1865.63</v>
      </c>
      <c r="P176" s="7">
        <v>688.79</v>
      </c>
      <c r="Q176" s="7">
        <v>139.94999999999999</v>
      </c>
    </row>
    <row r="177" spans="1:17" x14ac:dyDescent="0.2">
      <c r="A177" s="6">
        <v>1</v>
      </c>
      <c r="B177" s="6">
        <v>108567004</v>
      </c>
      <c r="C177" s="1" t="s">
        <v>1200</v>
      </c>
      <c r="D177" s="1" t="s">
        <v>1177</v>
      </c>
      <c r="E177" s="7">
        <v>1064076.9099999999</v>
      </c>
      <c r="F177" s="7">
        <v>305620.36</v>
      </c>
      <c r="G177" s="7">
        <v>2279490.66</v>
      </c>
      <c r="H177" s="7">
        <v>654707.1100000001</v>
      </c>
      <c r="I177" s="7">
        <v>1063819.46</v>
      </c>
      <c r="J177" s="7">
        <v>749837.08000000007</v>
      </c>
      <c r="K177" s="8">
        <v>239.45400000000001</v>
      </c>
      <c r="L177" s="7">
        <v>4443.76</v>
      </c>
      <c r="M177" s="7">
        <v>1276.32</v>
      </c>
      <c r="N177" s="7">
        <v>9519.5300000000007</v>
      </c>
      <c r="O177" s="7">
        <v>2734.17</v>
      </c>
      <c r="P177" s="7">
        <v>4442.6899999999996</v>
      </c>
      <c r="Q177" s="7">
        <v>3131.45</v>
      </c>
    </row>
    <row r="178" spans="1:17" x14ac:dyDescent="0.2">
      <c r="A178" s="6">
        <v>1</v>
      </c>
      <c r="B178" s="6">
        <v>108567204</v>
      </c>
      <c r="C178" s="1" t="s">
        <v>1204</v>
      </c>
      <c r="D178" s="1" t="s">
        <v>1177</v>
      </c>
      <c r="E178" s="7">
        <v>1459460.31</v>
      </c>
      <c r="F178" s="7">
        <v>445985.54000000004</v>
      </c>
      <c r="G178" s="7">
        <v>3937393.45</v>
      </c>
      <c r="H178" s="7">
        <v>1203198.5900000001</v>
      </c>
      <c r="I178" s="7">
        <v>433331.64</v>
      </c>
      <c r="J178" s="7">
        <v>136539.24</v>
      </c>
      <c r="K178" s="8">
        <v>297.428</v>
      </c>
      <c r="L178" s="7">
        <v>4906.9399999999996</v>
      </c>
      <c r="M178" s="7">
        <v>1499.47</v>
      </c>
      <c r="N178" s="7">
        <v>13238.14</v>
      </c>
      <c r="O178" s="7">
        <v>4045.34</v>
      </c>
      <c r="P178" s="7">
        <v>1456.93</v>
      </c>
      <c r="Q178" s="7">
        <v>459.07</v>
      </c>
    </row>
    <row r="179" spans="1:17" x14ac:dyDescent="0.2">
      <c r="A179" s="6">
        <v>1</v>
      </c>
      <c r="B179" s="6">
        <v>108567404</v>
      </c>
      <c r="C179" s="1" t="s">
        <v>1208</v>
      </c>
      <c r="D179" s="1" t="s">
        <v>1177</v>
      </c>
      <c r="E179" s="7">
        <v>24324.18</v>
      </c>
      <c r="F179" s="7">
        <v>14297.71</v>
      </c>
      <c r="G179" s="7">
        <v>19048.32</v>
      </c>
      <c r="H179" s="7">
        <v>5135.5300000000007</v>
      </c>
      <c r="I179" s="7">
        <v>13787.240000000002</v>
      </c>
      <c r="J179" s="7">
        <v>351.25</v>
      </c>
      <c r="K179" s="8">
        <v>248.33600000000001</v>
      </c>
      <c r="L179" s="7">
        <v>97.95</v>
      </c>
      <c r="M179" s="7">
        <v>57.57</v>
      </c>
      <c r="N179" s="7">
        <v>76.7</v>
      </c>
      <c r="O179" s="7">
        <v>20.68</v>
      </c>
      <c r="P179" s="7">
        <v>55.52</v>
      </c>
      <c r="Q179" s="7">
        <v>1.41</v>
      </c>
    </row>
    <row r="180" spans="1:17" x14ac:dyDescent="0.2">
      <c r="A180" s="6">
        <v>1</v>
      </c>
      <c r="B180" s="6">
        <v>108567703</v>
      </c>
      <c r="C180" s="1" t="s">
        <v>1213</v>
      </c>
      <c r="D180" s="1" t="s">
        <v>1177</v>
      </c>
      <c r="E180" s="7">
        <v>15326378.620000001</v>
      </c>
      <c r="F180" s="7">
        <v>3523383.98</v>
      </c>
      <c r="G180" s="7">
        <v>11449386.9</v>
      </c>
      <c r="H180" s="7">
        <v>2632101.63</v>
      </c>
      <c r="I180" s="7">
        <v>2031197.0499999998</v>
      </c>
      <c r="J180" s="7">
        <v>235125.54</v>
      </c>
      <c r="K180" s="8">
        <v>1902.4479999999999</v>
      </c>
      <c r="L180" s="7">
        <v>8056.14</v>
      </c>
      <c r="M180" s="7">
        <v>1852.03</v>
      </c>
      <c r="N180" s="7">
        <v>6018.24</v>
      </c>
      <c r="O180" s="7">
        <v>1383.53</v>
      </c>
      <c r="P180" s="7">
        <v>1067.68</v>
      </c>
      <c r="Q180" s="7">
        <v>123.59</v>
      </c>
    </row>
    <row r="181" spans="1:17" x14ac:dyDescent="0.2">
      <c r="A181" s="6">
        <v>1</v>
      </c>
      <c r="B181" s="6">
        <v>108568404</v>
      </c>
      <c r="C181" s="1" t="s">
        <v>1218</v>
      </c>
      <c r="D181" s="1" t="s">
        <v>1177</v>
      </c>
      <c r="E181" s="7">
        <v>1355584.13</v>
      </c>
      <c r="F181" s="7">
        <v>567156.03</v>
      </c>
      <c r="G181" s="7">
        <v>2079204.54</v>
      </c>
      <c r="H181" s="7">
        <v>869907.96</v>
      </c>
      <c r="I181" s="7">
        <v>191474.32</v>
      </c>
      <c r="J181" s="7">
        <v>231578.09</v>
      </c>
      <c r="K181" s="8">
        <v>269.541</v>
      </c>
      <c r="L181" s="7">
        <v>5029.2299999999996</v>
      </c>
      <c r="M181" s="7">
        <v>2104.15</v>
      </c>
      <c r="N181" s="7">
        <v>7713.87</v>
      </c>
      <c r="O181" s="7">
        <v>3227.37</v>
      </c>
      <c r="P181" s="7">
        <v>710.37</v>
      </c>
      <c r="Q181" s="7">
        <v>859.16</v>
      </c>
    </row>
    <row r="182" spans="1:17" x14ac:dyDescent="0.2">
      <c r="A182" s="6">
        <v>1</v>
      </c>
      <c r="B182" s="6">
        <v>108569103</v>
      </c>
      <c r="C182" s="1" t="s">
        <v>1222</v>
      </c>
      <c r="D182" s="1" t="s">
        <v>1177</v>
      </c>
      <c r="E182" s="7">
        <v>2331265.6500000004</v>
      </c>
      <c r="F182" s="7">
        <v>1051080.72</v>
      </c>
      <c r="G182" s="7">
        <v>6958930.3799999999</v>
      </c>
      <c r="H182" s="7">
        <v>3137522.1399999997</v>
      </c>
      <c r="I182" s="7">
        <v>2301523.58</v>
      </c>
      <c r="J182" s="7">
        <v>268560.64000000001</v>
      </c>
      <c r="K182" s="8">
        <v>1075.3</v>
      </c>
      <c r="L182" s="7">
        <v>2168.0100000000002</v>
      </c>
      <c r="M182" s="7">
        <v>977.48</v>
      </c>
      <c r="N182" s="7">
        <v>6471.62</v>
      </c>
      <c r="O182" s="7">
        <v>2917.81</v>
      </c>
      <c r="P182" s="7">
        <v>2140.35</v>
      </c>
      <c r="Q182" s="7">
        <v>249.75</v>
      </c>
    </row>
    <row r="183" spans="1:17" x14ac:dyDescent="0.2">
      <c r="A183" s="6">
        <v>1</v>
      </c>
      <c r="B183" s="6">
        <v>109122703</v>
      </c>
      <c r="C183" s="1" t="s">
        <v>1227</v>
      </c>
      <c r="D183" s="1" t="s">
        <v>1228</v>
      </c>
      <c r="E183" s="7">
        <v>1973866</v>
      </c>
      <c r="F183" s="7">
        <v>491888</v>
      </c>
      <c r="G183" s="7">
        <v>5694259</v>
      </c>
      <c r="H183" s="7">
        <v>1419010</v>
      </c>
      <c r="I183" s="7">
        <v>417919</v>
      </c>
      <c r="J183" s="7">
        <v>410558</v>
      </c>
      <c r="K183" s="8">
        <v>502.12799999999999</v>
      </c>
      <c r="L183" s="7">
        <v>3931</v>
      </c>
      <c r="M183" s="7">
        <v>979.61</v>
      </c>
      <c r="N183" s="7">
        <v>11340.25</v>
      </c>
      <c r="O183" s="7">
        <v>2825.99</v>
      </c>
      <c r="P183" s="7">
        <v>832.3</v>
      </c>
      <c r="Q183" s="7">
        <v>817.64</v>
      </c>
    </row>
    <row r="184" spans="1:17" x14ac:dyDescent="0.2">
      <c r="A184" s="6">
        <v>1</v>
      </c>
      <c r="B184" s="6">
        <v>109243503</v>
      </c>
      <c r="C184" s="1" t="s">
        <v>1232</v>
      </c>
      <c r="D184" s="1" t="s">
        <v>1233</v>
      </c>
      <c r="E184" s="7">
        <v>1995525</v>
      </c>
      <c r="F184" s="7">
        <v>398653</v>
      </c>
      <c r="G184" s="7">
        <v>5704378</v>
      </c>
      <c r="H184" s="7">
        <v>1139584</v>
      </c>
      <c r="I184" s="7">
        <v>300482</v>
      </c>
      <c r="J184" s="7">
        <v>949516</v>
      </c>
      <c r="K184" s="8">
        <v>522.93299999999999</v>
      </c>
      <c r="L184" s="7">
        <v>3816.02</v>
      </c>
      <c r="M184" s="7">
        <v>762.34</v>
      </c>
      <c r="N184" s="7">
        <v>10908.43</v>
      </c>
      <c r="O184" s="7">
        <v>2179.2199999999998</v>
      </c>
      <c r="P184" s="7">
        <v>574.61</v>
      </c>
      <c r="Q184" s="7">
        <v>1815.75</v>
      </c>
    </row>
    <row r="185" spans="1:17" x14ac:dyDescent="0.2">
      <c r="A185" s="6">
        <v>1</v>
      </c>
      <c r="B185" s="6">
        <v>109246003</v>
      </c>
      <c r="C185" s="1" t="s">
        <v>1237</v>
      </c>
      <c r="D185" s="1" t="s">
        <v>1233</v>
      </c>
      <c r="E185" s="7">
        <v>3330150.57</v>
      </c>
      <c r="F185" s="7">
        <v>754408.21</v>
      </c>
      <c r="G185" s="7">
        <v>6597893.4699999997</v>
      </c>
      <c r="H185" s="7">
        <v>1361444.26</v>
      </c>
      <c r="I185" s="7">
        <v>322104</v>
      </c>
      <c r="J185" s="7">
        <v>1354919.52</v>
      </c>
      <c r="K185" s="8">
        <v>773.18200000000002</v>
      </c>
      <c r="L185" s="7">
        <v>4307.07</v>
      </c>
      <c r="M185" s="7">
        <v>975.72</v>
      </c>
      <c r="N185" s="7">
        <v>8533.43</v>
      </c>
      <c r="O185" s="7">
        <v>1760.83</v>
      </c>
      <c r="P185" s="7">
        <v>416.6</v>
      </c>
      <c r="Q185" s="7">
        <v>1752.39</v>
      </c>
    </row>
    <row r="186" spans="1:17" x14ac:dyDescent="0.2">
      <c r="A186" s="6">
        <v>1</v>
      </c>
      <c r="B186" s="6">
        <v>109248003</v>
      </c>
      <c r="C186" s="1" t="s">
        <v>1242</v>
      </c>
      <c r="D186" s="1" t="s">
        <v>1233</v>
      </c>
      <c r="E186" s="7">
        <v>20698754.27</v>
      </c>
      <c r="F186" s="7">
        <v>6915275.04</v>
      </c>
      <c r="G186" s="7">
        <v>488437.62</v>
      </c>
      <c r="H186" s="7">
        <v>22339.1</v>
      </c>
      <c r="I186" s="7">
        <v>1719811.12</v>
      </c>
      <c r="J186" s="7">
        <v>303512.96999999997</v>
      </c>
      <c r="K186" s="8">
        <v>1831.7809999999999</v>
      </c>
      <c r="L186" s="7">
        <v>11299.8</v>
      </c>
      <c r="M186" s="7">
        <v>3775.16</v>
      </c>
      <c r="N186" s="7">
        <v>266.64999999999998</v>
      </c>
      <c r="O186" s="7">
        <v>12.2</v>
      </c>
      <c r="P186" s="7">
        <v>938.87</v>
      </c>
      <c r="Q186" s="7">
        <v>165.69</v>
      </c>
    </row>
    <row r="187" spans="1:17" x14ac:dyDescent="0.2">
      <c r="A187" s="6">
        <v>1</v>
      </c>
      <c r="B187" s="6">
        <v>109420803</v>
      </c>
      <c r="C187" s="1" t="s">
        <v>1249</v>
      </c>
      <c r="D187" s="1" t="s">
        <v>1250</v>
      </c>
      <c r="E187" s="7">
        <v>9978538.1699999999</v>
      </c>
      <c r="F187" s="7">
        <v>1200866.1299999999</v>
      </c>
      <c r="G187" s="7">
        <v>20611780.900000002</v>
      </c>
      <c r="H187" s="7">
        <v>2446288.4700000002</v>
      </c>
      <c r="I187" s="7">
        <v>2760544.73</v>
      </c>
      <c r="J187" s="7">
        <v>1220841.29</v>
      </c>
      <c r="K187" s="8">
        <v>2309.1210000000001</v>
      </c>
      <c r="L187" s="7">
        <v>4321.3599999999997</v>
      </c>
      <c r="M187" s="7">
        <v>520.04999999999995</v>
      </c>
      <c r="N187" s="7">
        <v>8926.25</v>
      </c>
      <c r="O187" s="7">
        <v>1059.4000000000001</v>
      </c>
      <c r="P187" s="7">
        <v>1195.5</v>
      </c>
      <c r="Q187" s="7">
        <v>528.70000000000005</v>
      </c>
    </row>
    <row r="188" spans="1:17" x14ac:dyDescent="0.2">
      <c r="A188" s="6">
        <v>1</v>
      </c>
      <c r="B188" s="6">
        <v>109422303</v>
      </c>
      <c r="C188" s="1" t="s">
        <v>1256</v>
      </c>
      <c r="D188" s="1" t="s">
        <v>1250</v>
      </c>
      <c r="E188" s="7">
        <v>10403936.899999999</v>
      </c>
      <c r="F188" s="7">
        <v>2049600.5</v>
      </c>
      <c r="G188" s="7">
        <v>1858279.69</v>
      </c>
      <c r="H188" s="7">
        <v>116860.81</v>
      </c>
      <c r="I188" s="7">
        <v>1045512.65</v>
      </c>
      <c r="J188" s="7">
        <v>361824.91000000003</v>
      </c>
      <c r="K188" s="8">
        <v>961.51700000000005</v>
      </c>
      <c r="L188" s="7">
        <v>10820.34</v>
      </c>
      <c r="M188" s="7">
        <v>2131.63</v>
      </c>
      <c r="N188" s="7">
        <v>1932.65</v>
      </c>
      <c r="O188" s="7">
        <v>121.54</v>
      </c>
      <c r="P188" s="7">
        <v>1087.3599999999999</v>
      </c>
      <c r="Q188" s="7">
        <v>376.31</v>
      </c>
    </row>
    <row r="189" spans="1:17" x14ac:dyDescent="0.2">
      <c r="A189" s="6">
        <v>1</v>
      </c>
      <c r="B189" s="6">
        <v>109426003</v>
      </c>
      <c r="C189" s="1" t="s">
        <v>1261</v>
      </c>
      <c r="D189" s="1" t="s">
        <v>1250</v>
      </c>
      <c r="E189" s="7">
        <v>799678</v>
      </c>
      <c r="F189" s="7">
        <v>164253</v>
      </c>
      <c r="G189" s="7">
        <v>6680748</v>
      </c>
      <c r="H189" s="7">
        <v>1372222</v>
      </c>
      <c r="I189" s="7">
        <v>1068925</v>
      </c>
      <c r="J189" s="7">
        <v>346988</v>
      </c>
      <c r="K189" s="8">
        <v>503.53300000000002</v>
      </c>
      <c r="L189" s="7">
        <v>1588.13</v>
      </c>
      <c r="M189" s="7">
        <v>326.2</v>
      </c>
      <c r="N189" s="7">
        <v>13267.75</v>
      </c>
      <c r="O189" s="7">
        <v>2725.19</v>
      </c>
      <c r="P189" s="7">
        <v>2122.85</v>
      </c>
      <c r="Q189" s="7">
        <v>689.11</v>
      </c>
    </row>
    <row r="190" spans="1:17" x14ac:dyDescent="0.2">
      <c r="A190" s="6">
        <v>1</v>
      </c>
      <c r="B190" s="6">
        <v>109426303</v>
      </c>
      <c r="C190" s="1" t="s">
        <v>1265</v>
      </c>
      <c r="D190" s="1" t="s">
        <v>1250</v>
      </c>
      <c r="E190" s="7">
        <v>974454</v>
      </c>
      <c r="F190" s="7">
        <v>251252</v>
      </c>
      <c r="G190" s="7">
        <v>7777856</v>
      </c>
      <c r="H190" s="7">
        <v>2005433</v>
      </c>
      <c r="I190" s="7">
        <v>2449913</v>
      </c>
      <c r="J190" s="7">
        <v>795873</v>
      </c>
      <c r="K190" s="8">
        <v>834.41000000000008</v>
      </c>
      <c r="L190" s="7">
        <v>1167.8399999999999</v>
      </c>
      <c r="M190" s="7">
        <v>301.11</v>
      </c>
      <c r="N190" s="7">
        <v>9321.3799999999992</v>
      </c>
      <c r="O190" s="7">
        <v>2403.41</v>
      </c>
      <c r="P190" s="7">
        <v>2936.1</v>
      </c>
      <c r="Q190" s="7">
        <v>953.82</v>
      </c>
    </row>
    <row r="191" spans="1:17" x14ac:dyDescent="0.2">
      <c r="A191" s="6">
        <v>1</v>
      </c>
      <c r="B191" s="6">
        <v>109427503</v>
      </c>
      <c r="C191" s="1" t="s">
        <v>1269</v>
      </c>
      <c r="D191" s="1" t="s">
        <v>1250</v>
      </c>
      <c r="E191" s="7">
        <v>2627253</v>
      </c>
      <c r="F191" s="7">
        <v>533982</v>
      </c>
      <c r="G191" s="7">
        <v>7694061</v>
      </c>
      <c r="H191" s="7">
        <v>1563799</v>
      </c>
      <c r="I191" s="7">
        <v>1549727</v>
      </c>
      <c r="J191" s="7">
        <v>208213</v>
      </c>
      <c r="K191" s="8">
        <v>674.08600000000001</v>
      </c>
      <c r="L191" s="7">
        <v>3897.5</v>
      </c>
      <c r="M191" s="7">
        <v>792.16</v>
      </c>
      <c r="N191" s="7">
        <v>11414.06</v>
      </c>
      <c r="O191" s="7">
        <v>2319.88</v>
      </c>
      <c r="P191" s="7">
        <v>2299</v>
      </c>
      <c r="Q191" s="7">
        <v>308.88</v>
      </c>
    </row>
    <row r="192" spans="1:17" x14ac:dyDescent="0.2">
      <c r="A192" s="6">
        <v>1</v>
      </c>
      <c r="B192" s="6">
        <v>109530304</v>
      </c>
      <c r="C192" s="1" t="s">
        <v>1273</v>
      </c>
      <c r="D192" s="1" t="s">
        <v>1274</v>
      </c>
      <c r="E192" s="7">
        <v>1333895.1800000002</v>
      </c>
      <c r="F192" s="7">
        <v>341464.36</v>
      </c>
      <c r="G192" s="7">
        <v>1481815.82</v>
      </c>
      <c r="H192" s="7">
        <v>379330.64</v>
      </c>
      <c r="I192" s="7">
        <v>53368</v>
      </c>
      <c r="J192" s="7">
        <v>194627</v>
      </c>
      <c r="K192" s="8">
        <v>146.57</v>
      </c>
      <c r="L192" s="7">
        <v>9100.74</v>
      </c>
      <c r="M192" s="7">
        <v>2329.6999999999998</v>
      </c>
      <c r="N192" s="7">
        <v>10109.950000000001</v>
      </c>
      <c r="O192" s="7">
        <v>2588.0500000000002</v>
      </c>
      <c r="P192" s="7">
        <v>364.11</v>
      </c>
      <c r="Q192" s="7">
        <v>1327.88</v>
      </c>
    </row>
    <row r="193" spans="1:17" x14ac:dyDescent="0.2">
      <c r="A193" s="6">
        <v>1</v>
      </c>
      <c r="B193" s="6">
        <v>109531304</v>
      </c>
      <c r="C193" s="1" t="s">
        <v>1278</v>
      </c>
      <c r="D193" s="1" t="s">
        <v>1274</v>
      </c>
      <c r="E193" s="7">
        <v>3585312</v>
      </c>
      <c r="F193" s="7">
        <v>810317</v>
      </c>
      <c r="G193" s="7">
        <v>5009889</v>
      </c>
      <c r="H193" s="7">
        <v>1132286</v>
      </c>
      <c r="I193" s="7">
        <v>1161385</v>
      </c>
      <c r="J193" s="7">
        <v>17100</v>
      </c>
      <c r="K193" s="8">
        <v>631.13099999999997</v>
      </c>
      <c r="L193" s="7">
        <v>5680.77</v>
      </c>
      <c r="M193" s="7">
        <v>1283.9100000000001</v>
      </c>
      <c r="N193" s="7">
        <v>7937.95</v>
      </c>
      <c r="O193" s="7">
        <v>1794.06</v>
      </c>
      <c r="P193" s="7">
        <v>1840.16</v>
      </c>
      <c r="Q193" s="7">
        <v>27.09</v>
      </c>
    </row>
    <row r="194" spans="1:17" x14ac:dyDescent="0.2">
      <c r="A194" s="6">
        <v>1</v>
      </c>
      <c r="B194" s="6">
        <v>109532804</v>
      </c>
      <c r="C194" s="1" t="s">
        <v>1282</v>
      </c>
      <c r="D194" s="1" t="s">
        <v>1274</v>
      </c>
      <c r="E194" s="7">
        <v>3004295</v>
      </c>
      <c r="F194" s="7">
        <v>587632</v>
      </c>
      <c r="G194" s="7">
        <v>2850979</v>
      </c>
      <c r="H194" s="7">
        <v>557644</v>
      </c>
      <c r="I194" s="7">
        <v>29549</v>
      </c>
      <c r="J194" s="7">
        <v>12117</v>
      </c>
      <c r="K194" s="8">
        <v>315.58600000000001</v>
      </c>
      <c r="L194" s="7">
        <v>9519.73</v>
      </c>
      <c r="M194" s="7">
        <v>1862.03</v>
      </c>
      <c r="N194" s="7">
        <v>9033.92</v>
      </c>
      <c r="O194" s="7">
        <v>1767.01</v>
      </c>
      <c r="P194" s="7">
        <v>93.63</v>
      </c>
      <c r="Q194" s="7">
        <v>38.4</v>
      </c>
    </row>
    <row r="195" spans="1:17" x14ac:dyDescent="0.2">
      <c r="A195" s="6">
        <v>1</v>
      </c>
      <c r="B195" s="6">
        <v>109535504</v>
      </c>
      <c r="C195" s="1" t="s">
        <v>1285</v>
      </c>
      <c r="D195" s="1" t="s">
        <v>1274</v>
      </c>
      <c r="E195" s="7">
        <v>2481459</v>
      </c>
      <c r="F195" s="7">
        <v>490477</v>
      </c>
      <c r="G195" s="7">
        <v>5262047</v>
      </c>
      <c r="H195" s="7">
        <v>1040079</v>
      </c>
      <c r="I195" s="7">
        <v>772164</v>
      </c>
      <c r="J195" s="7">
        <v>6641</v>
      </c>
      <c r="K195" s="8">
        <v>484.23199999999997</v>
      </c>
      <c r="L195" s="7">
        <v>5124.53</v>
      </c>
      <c r="M195" s="7">
        <v>1012.9</v>
      </c>
      <c r="N195" s="7">
        <v>10866.79</v>
      </c>
      <c r="O195" s="7">
        <v>2147.89</v>
      </c>
      <c r="P195" s="7">
        <v>1594.62</v>
      </c>
      <c r="Q195" s="7">
        <v>13.71</v>
      </c>
    </row>
    <row r="196" spans="1:17" x14ac:dyDescent="0.2">
      <c r="A196" s="6">
        <v>1</v>
      </c>
      <c r="B196" s="6">
        <v>109537504</v>
      </c>
      <c r="C196" s="1" t="s">
        <v>1289</v>
      </c>
      <c r="D196" s="1" t="s">
        <v>1274</v>
      </c>
      <c r="E196" s="7">
        <v>1436564</v>
      </c>
      <c r="F196" s="7">
        <v>427178</v>
      </c>
      <c r="G196" s="7">
        <v>3489718</v>
      </c>
      <c r="H196" s="7">
        <v>1037707</v>
      </c>
      <c r="I196" s="7">
        <v>435193</v>
      </c>
      <c r="J196" s="7">
        <v>101509</v>
      </c>
      <c r="K196" s="8">
        <v>359.82799999999997</v>
      </c>
      <c r="L196" s="7">
        <v>3992.36</v>
      </c>
      <c r="M196" s="7">
        <v>1187.17</v>
      </c>
      <c r="N196" s="7">
        <v>9698.2900000000009</v>
      </c>
      <c r="O196" s="7">
        <v>2883.9</v>
      </c>
      <c r="P196" s="7">
        <v>1209.45</v>
      </c>
      <c r="Q196" s="7">
        <v>282.10000000000002</v>
      </c>
    </row>
    <row r="197" spans="1:17" x14ac:dyDescent="0.2">
      <c r="A197" s="6">
        <v>1</v>
      </c>
      <c r="B197" s="6">
        <v>110141003</v>
      </c>
      <c r="C197" s="1" t="s">
        <v>1297</v>
      </c>
      <c r="D197" s="1" t="s">
        <v>1295</v>
      </c>
      <c r="E197" s="7">
        <v>10759379</v>
      </c>
      <c r="F197" s="7">
        <v>5251926</v>
      </c>
      <c r="G197" s="7">
        <v>9507303</v>
      </c>
      <c r="H197" s="7">
        <v>4640933</v>
      </c>
      <c r="I197" s="7">
        <v>999125</v>
      </c>
      <c r="J197" s="7">
        <v>466166</v>
      </c>
      <c r="K197" s="8">
        <v>1430.92</v>
      </c>
      <c r="L197" s="7">
        <v>7519.2</v>
      </c>
      <c r="M197" s="7">
        <v>3670.31</v>
      </c>
      <c r="N197" s="7">
        <v>6644.19</v>
      </c>
      <c r="O197" s="7">
        <v>3243.32</v>
      </c>
      <c r="P197" s="7">
        <v>698.24</v>
      </c>
      <c r="Q197" s="7">
        <v>325.77999999999997</v>
      </c>
    </row>
    <row r="198" spans="1:17" x14ac:dyDescent="0.2">
      <c r="A198" s="6">
        <v>1</v>
      </c>
      <c r="B198" s="6">
        <v>110141103</v>
      </c>
      <c r="C198" s="1" t="s">
        <v>1304</v>
      </c>
      <c r="D198" s="1" t="s">
        <v>1295</v>
      </c>
      <c r="E198" s="7">
        <v>34125946.780000001</v>
      </c>
      <c r="F198" s="7">
        <v>8555480.629999999</v>
      </c>
      <c r="G198" s="7">
        <v>202702.82000000004</v>
      </c>
      <c r="H198" s="7">
        <v>284344.64</v>
      </c>
      <c r="I198" s="7">
        <v>1402712.42</v>
      </c>
      <c r="J198" s="7">
        <v>1072493.1000000001</v>
      </c>
      <c r="K198" s="8">
        <v>2485.9009999999998</v>
      </c>
      <c r="L198" s="7">
        <v>13727.8</v>
      </c>
      <c r="M198" s="7">
        <v>3441.6</v>
      </c>
      <c r="N198" s="7">
        <v>81.540000000000006</v>
      </c>
      <c r="O198" s="7">
        <v>114.38</v>
      </c>
      <c r="P198" s="7">
        <v>564.27</v>
      </c>
      <c r="Q198" s="7">
        <v>431.43</v>
      </c>
    </row>
    <row r="199" spans="1:17" x14ac:dyDescent="0.2">
      <c r="A199" s="6">
        <v>1</v>
      </c>
      <c r="B199" s="6">
        <v>110147003</v>
      </c>
      <c r="C199" s="1" t="s">
        <v>1316</v>
      </c>
      <c r="D199" s="1" t="s">
        <v>1295</v>
      </c>
      <c r="E199" s="7">
        <v>10423766.59</v>
      </c>
      <c r="F199" s="7">
        <v>3341485.04</v>
      </c>
      <c r="G199" s="7">
        <v>6198456.5800000001</v>
      </c>
      <c r="H199" s="7">
        <v>2021267.92</v>
      </c>
      <c r="I199" s="7">
        <v>1029780.79</v>
      </c>
      <c r="J199" s="7">
        <v>465120.32000000007</v>
      </c>
      <c r="K199" s="8">
        <v>1288.174</v>
      </c>
      <c r="L199" s="7">
        <v>8091.89</v>
      </c>
      <c r="M199" s="7">
        <v>2593.9699999999998</v>
      </c>
      <c r="N199" s="7">
        <v>4811.82</v>
      </c>
      <c r="O199" s="7">
        <v>1569.1</v>
      </c>
      <c r="P199" s="7">
        <v>799.41</v>
      </c>
      <c r="Q199" s="7">
        <v>361.07</v>
      </c>
    </row>
    <row r="200" spans="1:17" x14ac:dyDescent="0.2">
      <c r="A200" s="6">
        <v>1</v>
      </c>
      <c r="B200" s="6">
        <v>110148002</v>
      </c>
      <c r="C200" s="1" t="s">
        <v>1322</v>
      </c>
      <c r="D200" s="1" t="s">
        <v>1295</v>
      </c>
      <c r="E200" s="7">
        <v>91708597</v>
      </c>
      <c r="F200" s="7">
        <v>14539181</v>
      </c>
      <c r="G200" s="7">
        <v>32132293</v>
      </c>
      <c r="H200" s="7">
        <v>2560516</v>
      </c>
      <c r="I200" s="7">
        <v>1383703</v>
      </c>
      <c r="J200" s="7">
        <v>1793561</v>
      </c>
      <c r="K200" s="8">
        <v>6756.2040000000006</v>
      </c>
      <c r="L200" s="7">
        <v>13573.98</v>
      </c>
      <c r="M200" s="7">
        <v>2151.9699999999998</v>
      </c>
      <c r="N200" s="7">
        <v>4755.97</v>
      </c>
      <c r="O200" s="7">
        <v>378.99</v>
      </c>
      <c r="P200" s="7">
        <v>204.8</v>
      </c>
      <c r="Q200" s="7">
        <v>265.47000000000003</v>
      </c>
    </row>
    <row r="201" spans="1:17" x14ac:dyDescent="0.2">
      <c r="A201" s="6">
        <v>1</v>
      </c>
      <c r="B201" s="6">
        <v>110171003</v>
      </c>
      <c r="C201" s="1" t="s">
        <v>1335</v>
      </c>
      <c r="D201" s="1" t="s">
        <v>867</v>
      </c>
      <c r="E201" s="7">
        <v>10906479.65</v>
      </c>
      <c r="F201" s="7">
        <v>2466285.54</v>
      </c>
      <c r="G201" s="7">
        <v>15047896.01</v>
      </c>
      <c r="H201" s="7">
        <v>3402785.27</v>
      </c>
      <c r="I201" s="7">
        <v>2978591.1</v>
      </c>
      <c r="J201" s="7">
        <v>1214295.51</v>
      </c>
      <c r="K201" s="8">
        <v>2018.915</v>
      </c>
      <c r="L201" s="7">
        <v>5402.15</v>
      </c>
      <c r="M201" s="7">
        <v>1221.5899999999999</v>
      </c>
      <c r="N201" s="7">
        <v>7453.46</v>
      </c>
      <c r="O201" s="7">
        <v>1685.45</v>
      </c>
      <c r="P201" s="7">
        <v>1475.34</v>
      </c>
      <c r="Q201" s="7">
        <v>601.46</v>
      </c>
    </row>
    <row r="202" spans="1:17" x14ac:dyDescent="0.2">
      <c r="A202" s="6">
        <v>1</v>
      </c>
      <c r="B202" s="6">
        <v>110171803</v>
      </c>
      <c r="C202" s="1" t="s">
        <v>1339</v>
      </c>
      <c r="D202" s="1" t="s">
        <v>867</v>
      </c>
      <c r="E202" s="7">
        <v>2812094.2800000003</v>
      </c>
      <c r="F202" s="7">
        <v>1629217.58</v>
      </c>
      <c r="G202" s="7">
        <v>8426911.2300000004</v>
      </c>
      <c r="H202" s="7">
        <v>4882223.22</v>
      </c>
      <c r="I202" s="7">
        <v>1881366</v>
      </c>
      <c r="J202" s="7">
        <v>669091.5</v>
      </c>
      <c r="K202" s="8">
        <v>989.75299999999993</v>
      </c>
      <c r="L202" s="7">
        <v>2841.21</v>
      </c>
      <c r="M202" s="7">
        <v>1646.09</v>
      </c>
      <c r="N202" s="7">
        <v>8514.16</v>
      </c>
      <c r="O202" s="7">
        <v>4932.7700000000004</v>
      </c>
      <c r="P202" s="7">
        <v>1900.84</v>
      </c>
      <c r="Q202" s="7">
        <v>676.02</v>
      </c>
    </row>
    <row r="203" spans="1:17" x14ac:dyDescent="0.2">
      <c r="A203" s="6">
        <v>1</v>
      </c>
      <c r="B203" s="6">
        <v>110173003</v>
      </c>
      <c r="C203" s="1" t="s">
        <v>1343</v>
      </c>
      <c r="D203" s="1" t="s">
        <v>867</v>
      </c>
      <c r="E203" s="7">
        <v>2464677.12</v>
      </c>
      <c r="F203" s="7">
        <v>751719.4</v>
      </c>
      <c r="G203" s="7">
        <v>6265595.6799999997</v>
      </c>
      <c r="H203" s="7">
        <v>1910988.57</v>
      </c>
      <c r="I203" s="7">
        <v>895909.99</v>
      </c>
      <c r="J203" s="7">
        <v>273249.94999999995</v>
      </c>
      <c r="K203" s="8">
        <v>638.73099999999999</v>
      </c>
      <c r="L203" s="7">
        <v>3858.71</v>
      </c>
      <c r="M203" s="7">
        <v>1176.9000000000001</v>
      </c>
      <c r="N203" s="7">
        <v>9809.44</v>
      </c>
      <c r="O203" s="7">
        <v>2991.85</v>
      </c>
      <c r="P203" s="7">
        <v>1402.64</v>
      </c>
      <c r="Q203" s="7">
        <v>427.8</v>
      </c>
    </row>
    <row r="204" spans="1:17" x14ac:dyDescent="0.2">
      <c r="A204" s="6">
        <v>1</v>
      </c>
      <c r="B204" s="6">
        <v>110173504</v>
      </c>
      <c r="C204" s="1" t="s">
        <v>1347</v>
      </c>
      <c r="D204" s="1" t="s">
        <v>867</v>
      </c>
      <c r="E204" s="7">
        <v>3201579</v>
      </c>
      <c r="F204" s="7">
        <v>821197</v>
      </c>
      <c r="G204" s="7">
        <v>208217</v>
      </c>
      <c r="H204" s="7">
        <v>25052</v>
      </c>
      <c r="I204" s="7">
        <v>811713</v>
      </c>
      <c r="J204" s="7">
        <v>264406</v>
      </c>
      <c r="K204" s="8">
        <v>233.376</v>
      </c>
      <c r="L204" s="7">
        <v>13718.54</v>
      </c>
      <c r="M204" s="7">
        <v>3518.77</v>
      </c>
      <c r="N204" s="7">
        <v>892.2</v>
      </c>
      <c r="O204" s="7">
        <v>107.35</v>
      </c>
      <c r="P204" s="7">
        <v>3478.13</v>
      </c>
      <c r="Q204" s="7">
        <v>1132.96</v>
      </c>
    </row>
    <row r="205" spans="1:17" x14ac:dyDescent="0.2">
      <c r="A205" s="6">
        <v>1</v>
      </c>
      <c r="B205" s="6">
        <v>110175003</v>
      </c>
      <c r="C205" s="1" t="s">
        <v>1351</v>
      </c>
      <c r="D205" s="1" t="s">
        <v>867</v>
      </c>
      <c r="E205" s="7">
        <v>2267888.77</v>
      </c>
      <c r="F205" s="7">
        <v>765015.26</v>
      </c>
      <c r="G205" s="7">
        <v>6420090.2300000004</v>
      </c>
      <c r="H205" s="7">
        <v>2165656.0299999998</v>
      </c>
      <c r="I205" s="7">
        <v>1108627.08</v>
      </c>
      <c r="J205" s="7">
        <v>385683.56000000006</v>
      </c>
      <c r="K205" s="8">
        <v>748.93100000000004</v>
      </c>
      <c r="L205" s="7">
        <v>3028.17</v>
      </c>
      <c r="M205" s="7">
        <v>1021.48</v>
      </c>
      <c r="N205" s="7">
        <v>8572.34</v>
      </c>
      <c r="O205" s="7">
        <v>2891.66</v>
      </c>
      <c r="P205" s="7">
        <v>1480.28</v>
      </c>
      <c r="Q205" s="7">
        <v>514.98</v>
      </c>
    </row>
    <row r="206" spans="1:17" x14ac:dyDescent="0.2">
      <c r="A206" s="6">
        <v>1</v>
      </c>
      <c r="B206" s="6">
        <v>110177003</v>
      </c>
      <c r="C206" s="1" t="s">
        <v>1355</v>
      </c>
      <c r="D206" s="1" t="s">
        <v>867</v>
      </c>
      <c r="E206" s="7">
        <v>8491302</v>
      </c>
      <c r="F206" s="7">
        <v>2477660</v>
      </c>
      <c r="G206" s="7">
        <v>13982898</v>
      </c>
      <c r="H206" s="7">
        <v>4080042</v>
      </c>
      <c r="I206" s="7">
        <v>1610354</v>
      </c>
      <c r="J206" s="7">
        <v>469882</v>
      </c>
      <c r="K206" s="8">
        <v>1545.847</v>
      </c>
      <c r="L206" s="7">
        <v>5492.98</v>
      </c>
      <c r="M206" s="7">
        <v>1602.78</v>
      </c>
      <c r="N206" s="7">
        <v>9045.4599999999991</v>
      </c>
      <c r="O206" s="7">
        <v>2639.36</v>
      </c>
      <c r="P206" s="7">
        <v>1041.73</v>
      </c>
      <c r="Q206" s="7">
        <v>303.95999999999998</v>
      </c>
    </row>
    <row r="207" spans="1:17" x14ac:dyDescent="0.2">
      <c r="A207" s="6">
        <v>1</v>
      </c>
      <c r="B207" s="6">
        <v>110179003</v>
      </c>
      <c r="C207" s="1" t="s">
        <v>1361</v>
      </c>
      <c r="D207" s="1" t="s">
        <v>867</v>
      </c>
      <c r="E207" s="7">
        <v>3825164.75</v>
      </c>
      <c r="F207" s="7">
        <v>2142689.62</v>
      </c>
      <c r="G207" s="7">
        <v>7766243.6000000006</v>
      </c>
      <c r="H207" s="7">
        <v>4350309.22</v>
      </c>
      <c r="I207" s="7">
        <v>1311274.03</v>
      </c>
      <c r="J207" s="7">
        <v>433875.38</v>
      </c>
      <c r="K207" s="8">
        <v>867.63499999999999</v>
      </c>
      <c r="L207" s="7">
        <v>4408.7299999999996</v>
      </c>
      <c r="M207" s="7">
        <v>2469.5700000000002</v>
      </c>
      <c r="N207" s="7">
        <v>8951.0499999999993</v>
      </c>
      <c r="O207" s="7">
        <v>5013.99</v>
      </c>
      <c r="P207" s="7">
        <v>1511.32</v>
      </c>
      <c r="Q207" s="7">
        <v>500.07</v>
      </c>
    </row>
    <row r="208" spans="1:17" x14ac:dyDescent="0.2">
      <c r="A208" s="6">
        <v>1</v>
      </c>
      <c r="B208" s="6">
        <v>110183602</v>
      </c>
      <c r="C208" s="1" t="s">
        <v>1366</v>
      </c>
      <c r="D208" s="1" t="s">
        <v>175</v>
      </c>
      <c r="E208" s="7">
        <v>24160361</v>
      </c>
      <c r="F208" s="7">
        <v>5241745</v>
      </c>
      <c r="G208" s="7">
        <v>25768055</v>
      </c>
      <c r="H208" s="7">
        <v>5590544</v>
      </c>
      <c r="I208" s="7">
        <v>7344632</v>
      </c>
      <c r="J208" s="7">
        <v>894160</v>
      </c>
      <c r="K208" s="8">
        <v>3318.9659999999999</v>
      </c>
      <c r="L208" s="7">
        <v>7279.48</v>
      </c>
      <c r="M208" s="7">
        <v>1579.33</v>
      </c>
      <c r="N208" s="7">
        <v>7763.88</v>
      </c>
      <c r="O208" s="7">
        <v>1684.42</v>
      </c>
      <c r="P208" s="7">
        <v>2212.9299999999998</v>
      </c>
      <c r="Q208" s="7">
        <v>269.41000000000003</v>
      </c>
    </row>
    <row r="209" spans="1:17" x14ac:dyDescent="0.2">
      <c r="A209" s="6">
        <v>1</v>
      </c>
      <c r="B209" s="6">
        <v>111291304</v>
      </c>
      <c r="C209" s="1" t="s">
        <v>1377</v>
      </c>
      <c r="D209" s="1" t="s">
        <v>1378</v>
      </c>
      <c r="E209" s="7">
        <v>4454624.5599999996</v>
      </c>
      <c r="F209" s="7">
        <v>1292616.78</v>
      </c>
      <c r="G209" s="7">
        <v>6556128.5099999998</v>
      </c>
      <c r="H209" s="7">
        <v>2071945.44</v>
      </c>
      <c r="I209" s="7">
        <v>549118.79999999993</v>
      </c>
      <c r="J209" s="7">
        <v>686180.34</v>
      </c>
      <c r="K209" s="8">
        <v>881.3</v>
      </c>
      <c r="L209" s="7">
        <v>5054.6099999999997</v>
      </c>
      <c r="M209" s="7">
        <v>1466.72</v>
      </c>
      <c r="N209" s="7">
        <v>7439.16</v>
      </c>
      <c r="O209" s="7">
        <v>2351.0100000000002</v>
      </c>
      <c r="P209" s="7">
        <v>623.08000000000004</v>
      </c>
      <c r="Q209" s="7">
        <v>778.6</v>
      </c>
    </row>
    <row r="210" spans="1:17" x14ac:dyDescent="0.2">
      <c r="A210" s="6">
        <v>1</v>
      </c>
      <c r="B210" s="6">
        <v>111292304</v>
      </c>
      <c r="C210" s="1" t="s">
        <v>1383</v>
      </c>
      <c r="D210" s="1" t="s">
        <v>1378</v>
      </c>
      <c r="E210" s="7">
        <v>2351923.69</v>
      </c>
      <c r="F210" s="7">
        <v>673771.75</v>
      </c>
      <c r="G210" s="7">
        <v>3198425.61</v>
      </c>
      <c r="H210" s="7">
        <v>916274.96</v>
      </c>
      <c r="I210" s="7">
        <v>133894.79</v>
      </c>
      <c r="J210" s="7">
        <v>179768.93000000002</v>
      </c>
      <c r="K210" s="8">
        <v>346.76499999999999</v>
      </c>
      <c r="L210" s="7">
        <v>6782.47</v>
      </c>
      <c r="M210" s="7">
        <v>1943.02</v>
      </c>
      <c r="N210" s="7">
        <v>9223.61</v>
      </c>
      <c r="O210" s="7">
        <v>2642.35</v>
      </c>
      <c r="P210" s="7">
        <v>386.13</v>
      </c>
      <c r="Q210" s="7">
        <v>518.41999999999996</v>
      </c>
    </row>
    <row r="211" spans="1:17" x14ac:dyDescent="0.2">
      <c r="A211" s="6">
        <v>1</v>
      </c>
      <c r="B211" s="6">
        <v>111297504</v>
      </c>
      <c r="C211" s="1" t="s">
        <v>1387</v>
      </c>
      <c r="D211" s="1" t="s">
        <v>1378</v>
      </c>
      <c r="E211" s="7">
        <v>2996768.3099999996</v>
      </c>
      <c r="F211" s="7">
        <v>2921670.29</v>
      </c>
      <c r="G211" s="7">
        <v>4340225.6100000003</v>
      </c>
      <c r="H211" s="7">
        <v>4231461.04</v>
      </c>
      <c r="I211" s="7">
        <v>205102.83000000002</v>
      </c>
      <c r="J211" s="7">
        <v>1686779.1</v>
      </c>
      <c r="K211" s="8">
        <v>679.59500000000003</v>
      </c>
      <c r="L211" s="7">
        <v>4409.6400000000003</v>
      </c>
      <c r="M211" s="7">
        <v>4299.13</v>
      </c>
      <c r="N211" s="7">
        <v>6386.49</v>
      </c>
      <c r="O211" s="7">
        <v>6226.45</v>
      </c>
      <c r="P211" s="7">
        <v>301.8</v>
      </c>
      <c r="Q211" s="7">
        <v>2482.04</v>
      </c>
    </row>
    <row r="212" spans="1:17" x14ac:dyDescent="0.2">
      <c r="A212" s="6">
        <v>1</v>
      </c>
      <c r="B212" s="6">
        <v>111312503</v>
      </c>
      <c r="C212" s="1" t="s">
        <v>1391</v>
      </c>
      <c r="D212" s="1" t="s">
        <v>1392</v>
      </c>
      <c r="E212" s="7">
        <v>6054090.4799999995</v>
      </c>
      <c r="F212" s="7">
        <v>4115174.3600000003</v>
      </c>
      <c r="G212" s="7">
        <v>8858631.0399999991</v>
      </c>
      <c r="H212" s="7">
        <v>4957079.5200000005</v>
      </c>
      <c r="I212" s="7">
        <v>1286021.44</v>
      </c>
      <c r="J212" s="7">
        <v>1841352.31</v>
      </c>
      <c r="K212" s="8">
        <v>1603.58</v>
      </c>
      <c r="L212" s="7">
        <v>3775.36</v>
      </c>
      <c r="M212" s="7">
        <v>2566.2399999999998</v>
      </c>
      <c r="N212" s="7">
        <v>5524.28</v>
      </c>
      <c r="O212" s="7">
        <v>3091.26</v>
      </c>
      <c r="P212" s="7">
        <v>801.97</v>
      </c>
      <c r="Q212" s="7">
        <v>1148.28</v>
      </c>
    </row>
    <row r="213" spans="1:17" x14ac:dyDescent="0.2">
      <c r="A213" s="6">
        <v>1</v>
      </c>
      <c r="B213" s="6">
        <v>111312804</v>
      </c>
      <c r="C213" s="1" t="s">
        <v>1398</v>
      </c>
      <c r="D213" s="1" t="s">
        <v>1392</v>
      </c>
      <c r="E213" s="7">
        <v>3003780.04</v>
      </c>
      <c r="F213" s="7">
        <v>611312.05999999994</v>
      </c>
      <c r="G213" s="7">
        <v>5904947.0899999999</v>
      </c>
      <c r="H213" s="7">
        <v>1201740.9099999999</v>
      </c>
      <c r="I213" s="7">
        <v>634678.66999999993</v>
      </c>
      <c r="J213" s="7">
        <v>373514.32</v>
      </c>
      <c r="K213" s="8">
        <v>664.11199999999997</v>
      </c>
      <c r="L213" s="7">
        <v>4523</v>
      </c>
      <c r="M213" s="7">
        <v>920.5</v>
      </c>
      <c r="N213" s="7">
        <v>8891.49</v>
      </c>
      <c r="O213" s="7">
        <v>1809.55</v>
      </c>
      <c r="P213" s="7">
        <v>955.68</v>
      </c>
      <c r="Q213" s="7">
        <v>562.42999999999995</v>
      </c>
    </row>
    <row r="214" spans="1:17" x14ac:dyDescent="0.2">
      <c r="A214" s="6">
        <v>1</v>
      </c>
      <c r="B214" s="6">
        <v>111316003</v>
      </c>
      <c r="C214" s="1" t="s">
        <v>1404</v>
      </c>
      <c r="D214" s="1" t="s">
        <v>1392</v>
      </c>
      <c r="E214" s="7">
        <v>3948798.38</v>
      </c>
      <c r="F214" s="7">
        <v>1602946.55</v>
      </c>
      <c r="G214" s="7">
        <v>10920656.85</v>
      </c>
      <c r="H214" s="7">
        <v>4433052.22</v>
      </c>
      <c r="I214" s="7">
        <v>426836.24</v>
      </c>
      <c r="J214" s="7">
        <v>173266.81</v>
      </c>
      <c r="K214" s="8">
        <v>1114.502</v>
      </c>
      <c r="L214" s="7">
        <v>3543.11</v>
      </c>
      <c r="M214" s="7">
        <v>1438.26</v>
      </c>
      <c r="N214" s="7">
        <v>9798.69</v>
      </c>
      <c r="O214" s="7">
        <v>3977.61</v>
      </c>
      <c r="P214" s="7">
        <v>382.98</v>
      </c>
      <c r="Q214" s="7">
        <v>155.47</v>
      </c>
    </row>
    <row r="215" spans="1:17" x14ac:dyDescent="0.2">
      <c r="A215" s="6">
        <v>1</v>
      </c>
      <c r="B215" s="6">
        <v>111317503</v>
      </c>
      <c r="C215" s="1" t="s">
        <v>1410</v>
      </c>
      <c r="D215" s="1" t="s">
        <v>1392</v>
      </c>
      <c r="E215" s="7">
        <v>3215274.0799999996</v>
      </c>
      <c r="F215" s="7">
        <v>1181886.95</v>
      </c>
      <c r="G215" s="7">
        <v>7520787.46</v>
      </c>
      <c r="H215" s="7">
        <v>2764529.64</v>
      </c>
      <c r="I215" s="7">
        <v>498496.29000000004</v>
      </c>
      <c r="J215" s="7">
        <v>307028.66000000003</v>
      </c>
      <c r="K215" s="8">
        <v>1014.4370000000001</v>
      </c>
      <c r="L215" s="7">
        <v>3169.52</v>
      </c>
      <c r="M215" s="7">
        <v>1165.07</v>
      </c>
      <c r="N215" s="7">
        <v>7413.76</v>
      </c>
      <c r="O215" s="7">
        <v>2725.19</v>
      </c>
      <c r="P215" s="7">
        <v>491.4</v>
      </c>
      <c r="Q215" s="7">
        <v>302.66000000000003</v>
      </c>
    </row>
    <row r="216" spans="1:17" x14ac:dyDescent="0.2">
      <c r="A216" s="6">
        <v>1</v>
      </c>
      <c r="B216" s="6">
        <v>111343603</v>
      </c>
      <c r="C216" s="1" t="s">
        <v>1416</v>
      </c>
      <c r="D216" s="1" t="s">
        <v>1417</v>
      </c>
      <c r="E216" s="7">
        <v>21570801.34</v>
      </c>
      <c r="F216" s="7">
        <v>1951599.94</v>
      </c>
      <c r="G216" s="7">
        <v>361724.81</v>
      </c>
      <c r="H216" s="7">
        <v>81143.55</v>
      </c>
      <c r="I216" s="7">
        <v>2706059.74</v>
      </c>
      <c r="J216" s="7">
        <v>97209.01999999999</v>
      </c>
      <c r="K216" s="8">
        <v>2277.2130000000002</v>
      </c>
      <c r="L216" s="7">
        <v>9472.4599999999991</v>
      </c>
      <c r="M216" s="7">
        <v>857.01</v>
      </c>
      <c r="N216" s="7">
        <v>158.85</v>
      </c>
      <c r="O216" s="7">
        <v>35.630000000000003</v>
      </c>
      <c r="P216" s="7">
        <v>1188.32</v>
      </c>
      <c r="Q216" s="7">
        <v>42.69</v>
      </c>
    </row>
    <row r="217" spans="1:17" x14ac:dyDescent="0.2">
      <c r="A217" s="6">
        <v>1</v>
      </c>
      <c r="B217" s="6">
        <v>111444602</v>
      </c>
      <c r="C217" s="1" t="s">
        <v>1425</v>
      </c>
      <c r="D217" s="1" t="s">
        <v>1426</v>
      </c>
      <c r="E217" s="7">
        <v>43456</v>
      </c>
      <c r="F217" s="7">
        <v>9790</v>
      </c>
      <c r="G217" s="7">
        <v>53221</v>
      </c>
      <c r="H217" s="7">
        <v>12640</v>
      </c>
      <c r="I217" s="7">
        <v>18195</v>
      </c>
      <c r="J217" s="7">
        <v>7731</v>
      </c>
      <c r="K217" s="8">
        <v>4466.2290000000003</v>
      </c>
      <c r="L217" s="7">
        <v>9.73</v>
      </c>
      <c r="M217" s="7">
        <v>2.19</v>
      </c>
      <c r="N217" s="7">
        <v>11.92</v>
      </c>
      <c r="O217" s="7">
        <v>2.83</v>
      </c>
      <c r="P217" s="7">
        <v>4.07</v>
      </c>
      <c r="Q217" s="7">
        <v>1.73</v>
      </c>
    </row>
    <row r="218" spans="1:17" x14ac:dyDescent="0.2">
      <c r="A218" s="6">
        <v>1</v>
      </c>
      <c r="B218" s="6">
        <v>112011103</v>
      </c>
      <c r="C218" s="1" t="s">
        <v>1437</v>
      </c>
      <c r="D218" s="1" t="s">
        <v>1438</v>
      </c>
      <c r="E218" s="7">
        <v>12271519.84</v>
      </c>
      <c r="F218" s="7">
        <v>2892256.29</v>
      </c>
      <c r="G218" s="7">
        <v>8886270.8100000005</v>
      </c>
      <c r="H218" s="7">
        <v>2669775.04</v>
      </c>
      <c r="I218" s="7">
        <v>635037.39</v>
      </c>
      <c r="J218" s="7">
        <v>166026.10999999999</v>
      </c>
      <c r="K218" s="8">
        <v>1729.6390000000001</v>
      </c>
      <c r="L218" s="7">
        <v>7094.84</v>
      </c>
      <c r="M218" s="7">
        <v>1672.17</v>
      </c>
      <c r="N218" s="7">
        <v>5137.6400000000003</v>
      </c>
      <c r="O218" s="7">
        <v>1543.54</v>
      </c>
      <c r="P218" s="7">
        <v>367.15</v>
      </c>
      <c r="Q218" s="7">
        <v>95.99</v>
      </c>
    </row>
    <row r="219" spans="1:17" x14ac:dyDescent="0.2">
      <c r="A219" s="6">
        <v>1</v>
      </c>
      <c r="B219" s="6">
        <v>112011603</v>
      </c>
      <c r="C219" s="1" t="s">
        <v>1443</v>
      </c>
      <c r="D219" s="1" t="s">
        <v>1438</v>
      </c>
      <c r="E219" s="7">
        <v>31155087</v>
      </c>
      <c r="F219" s="7">
        <v>6112248</v>
      </c>
      <c r="G219" s="7">
        <v>16998062</v>
      </c>
      <c r="H219" s="7">
        <v>3329682</v>
      </c>
      <c r="I219" s="7">
        <v>577503</v>
      </c>
      <c r="J219" s="7">
        <v>1668396</v>
      </c>
      <c r="K219" s="8">
        <v>3702.5439999999999</v>
      </c>
      <c r="L219" s="7">
        <v>8414.51</v>
      </c>
      <c r="M219" s="7">
        <v>1650.82</v>
      </c>
      <c r="N219" s="7">
        <v>4590.91</v>
      </c>
      <c r="O219" s="7">
        <v>899.3</v>
      </c>
      <c r="P219" s="7">
        <v>155.97</v>
      </c>
      <c r="Q219" s="7">
        <v>450.61</v>
      </c>
    </row>
    <row r="220" spans="1:17" x14ac:dyDescent="0.2">
      <c r="A220" s="6">
        <v>1</v>
      </c>
      <c r="B220" s="6">
        <v>112013054</v>
      </c>
      <c r="C220" s="1" t="s">
        <v>1450</v>
      </c>
      <c r="D220" s="1" t="s">
        <v>1438</v>
      </c>
      <c r="E220" s="7">
        <v>7294616.5699999994</v>
      </c>
      <c r="F220" s="7">
        <v>2005459.24</v>
      </c>
      <c r="G220" s="7">
        <v>3927870.46</v>
      </c>
      <c r="H220" s="7">
        <v>1078862.6599999999</v>
      </c>
      <c r="I220" s="7">
        <v>571693.13</v>
      </c>
      <c r="J220" s="7">
        <v>34779.49</v>
      </c>
      <c r="K220" s="8">
        <v>942.17100000000005</v>
      </c>
      <c r="L220" s="7">
        <v>7742.35</v>
      </c>
      <c r="M220" s="7">
        <v>2128.5500000000002</v>
      </c>
      <c r="N220" s="7">
        <v>4168.96</v>
      </c>
      <c r="O220" s="7">
        <v>1145.08</v>
      </c>
      <c r="P220" s="7">
        <v>606.78</v>
      </c>
      <c r="Q220" s="7">
        <v>36.909999999999997</v>
      </c>
    </row>
    <row r="221" spans="1:17" x14ac:dyDescent="0.2">
      <c r="A221" s="6">
        <v>1</v>
      </c>
      <c r="B221" s="6">
        <v>112013753</v>
      </c>
      <c r="C221" s="1" t="s">
        <v>1455</v>
      </c>
      <c r="D221" s="1" t="s">
        <v>1438</v>
      </c>
      <c r="E221" s="7">
        <v>28839446.419999998</v>
      </c>
      <c r="F221" s="7">
        <v>6744226.8899999997</v>
      </c>
      <c r="G221" s="7">
        <v>12695214.039999999</v>
      </c>
      <c r="H221" s="7">
        <v>4422693.51</v>
      </c>
      <c r="I221" s="7">
        <v>1136034.8899999999</v>
      </c>
      <c r="J221" s="7">
        <v>1641789.4</v>
      </c>
      <c r="K221" s="8">
        <v>2744.7149999999997</v>
      </c>
      <c r="L221" s="7">
        <v>10507.26</v>
      </c>
      <c r="M221" s="7">
        <v>2457.17</v>
      </c>
      <c r="N221" s="7">
        <v>4625.33</v>
      </c>
      <c r="O221" s="7">
        <v>1611.35</v>
      </c>
      <c r="P221" s="7">
        <v>413.9</v>
      </c>
      <c r="Q221" s="7">
        <v>598.16</v>
      </c>
    </row>
    <row r="222" spans="1:17" x14ac:dyDescent="0.2">
      <c r="A222" s="6">
        <v>1</v>
      </c>
      <c r="B222" s="6">
        <v>112015203</v>
      </c>
      <c r="C222" s="1" t="s">
        <v>1461</v>
      </c>
      <c r="D222" s="1" t="s">
        <v>1438</v>
      </c>
      <c r="E222" s="7">
        <v>14348453.699999999</v>
      </c>
      <c r="F222" s="7">
        <v>2012673.35</v>
      </c>
      <c r="G222" s="7">
        <v>8790472.3000000007</v>
      </c>
      <c r="H222" s="7">
        <v>1233049.2</v>
      </c>
      <c r="I222" s="7">
        <v>1358102.18</v>
      </c>
      <c r="J222" s="7">
        <v>5617.2400000000007</v>
      </c>
      <c r="K222" s="8">
        <v>1756.1410000000001</v>
      </c>
      <c r="L222" s="7">
        <v>8170.45</v>
      </c>
      <c r="M222" s="7">
        <v>1146.08</v>
      </c>
      <c r="N222" s="7">
        <v>5005.5600000000004</v>
      </c>
      <c r="O222" s="7">
        <v>702.14</v>
      </c>
      <c r="P222" s="7">
        <v>773.34</v>
      </c>
      <c r="Q222" s="7">
        <v>3.2</v>
      </c>
    </row>
    <row r="223" spans="1:17" x14ac:dyDescent="0.2">
      <c r="A223" s="6">
        <v>1</v>
      </c>
      <c r="B223" s="6">
        <v>112018523</v>
      </c>
      <c r="C223" s="1" t="s">
        <v>1466</v>
      </c>
      <c r="D223" s="1" t="s">
        <v>1438</v>
      </c>
      <c r="E223" s="7">
        <v>9493641.9299999997</v>
      </c>
      <c r="F223" s="7">
        <v>2503280.79</v>
      </c>
      <c r="G223" s="7">
        <v>6010588.5700000003</v>
      </c>
      <c r="H223" s="7">
        <v>2042125.9700000002</v>
      </c>
      <c r="I223" s="7">
        <v>32944.649999999994</v>
      </c>
      <c r="J223" s="7">
        <v>179698.75</v>
      </c>
      <c r="K223" s="8">
        <v>1546.87</v>
      </c>
      <c r="L223" s="7">
        <v>6137.32</v>
      </c>
      <c r="M223" s="7">
        <v>1618.29</v>
      </c>
      <c r="N223" s="7">
        <v>3885.65</v>
      </c>
      <c r="O223" s="7">
        <v>1320.17</v>
      </c>
      <c r="P223" s="7">
        <v>21.3</v>
      </c>
      <c r="Q223" s="7">
        <v>116.17</v>
      </c>
    </row>
    <row r="224" spans="1:17" x14ac:dyDescent="0.2">
      <c r="A224" s="6">
        <v>1</v>
      </c>
      <c r="B224" s="6">
        <v>112281302</v>
      </c>
      <c r="C224" s="1" t="s">
        <v>1472</v>
      </c>
      <c r="D224" s="1" t="s">
        <v>1473</v>
      </c>
      <c r="E224" s="7">
        <v>55590263</v>
      </c>
      <c r="F224" s="7">
        <v>15128228</v>
      </c>
      <c r="G224" s="7">
        <v>45925907</v>
      </c>
      <c r="H224" s="7">
        <v>6631841</v>
      </c>
      <c r="I224" s="7">
        <v>4221071</v>
      </c>
      <c r="J224" s="7">
        <v>4879401</v>
      </c>
      <c r="K224" s="8">
        <v>9207.4200000000019</v>
      </c>
      <c r="L224" s="7">
        <v>6037.55</v>
      </c>
      <c r="M224" s="7">
        <v>1643.05</v>
      </c>
      <c r="N224" s="7">
        <v>4987.92</v>
      </c>
      <c r="O224" s="7">
        <v>720.27</v>
      </c>
      <c r="P224" s="7">
        <v>458.44</v>
      </c>
      <c r="Q224" s="7">
        <v>529.94000000000005</v>
      </c>
    </row>
    <row r="225" spans="1:17" x14ac:dyDescent="0.2">
      <c r="A225" s="6">
        <v>1</v>
      </c>
      <c r="B225" s="6">
        <v>112282004</v>
      </c>
      <c r="C225" s="1" t="s">
        <v>1490</v>
      </c>
      <c r="D225" s="1" t="s">
        <v>1473</v>
      </c>
      <c r="E225" s="7">
        <v>2237649.75</v>
      </c>
      <c r="F225" s="7">
        <v>609565.79</v>
      </c>
      <c r="G225" s="7">
        <v>2740603.3600000003</v>
      </c>
      <c r="H225" s="7">
        <v>746577.08</v>
      </c>
      <c r="I225" s="7">
        <v>763018.85</v>
      </c>
      <c r="J225" s="7">
        <v>239902.27</v>
      </c>
      <c r="K225" s="8">
        <v>357.79200000000003</v>
      </c>
      <c r="L225" s="7">
        <v>6254.05</v>
      </c>
      <c r="M225" s="7">
        <v>1703.69</v>
      </c>
      <c r="N225" s="7">
        <v>7659.77</v>
      </c>
      <c r="O225" s="7">
        <v>2086.62</v>
      </c>
      <c r="P225" s="7">
        <v>2132.58</v>
      </c>
      <c r="Q225" s="7">
        <v>670.51</v>
      </c>
    </row>
    <row r="226" spans="1:17" x14ac:dyDescent="0.2">
      <c r="A226" s="6">
        <v>1</v>
      </c>
      <c r="B226" s="6">
        <v>112283003</v>
      </c>
      <c r="C226" s="1" t="s">
        <v>1495</v>
      </c>
      <c r="D226" s="1" t="s">
        <v>1473</v>
      </c>
      <c r="E226" s="7">
        <v>29208425.420000002</v>
      </c>
      <c r="F226" s="7">
        <v>7406937.790000001</v>
      </c>
      <c r="G226" s="7">
        <v>550882.71000000008</v>
      </c>
      <c r="H226" s="7">
        <v>240781.75</v>
      </c>
      <c r="I226" s="7">
        <v>1369122.8199999998</v>
      </c>
      <c r="J226" s="7">
        <v>242602.3</v>
      </c>
      <c r="K226" s="8">
        <v>2951.768</v>
      </c>
      <c r="L226" s="7">
        <v>9895.23</v>
      </c>
      <c r="M226" s="7">
        <v>2509.3200000000002</v>
      </c>
      <c r="N226" s="7">
        <v>186.63</v>
      </c>
      <c r="O226" s="7">
        <v>81.569999999999993</v>
      </c>
      <c r="P226" s="7">
        <v>463.83</v>
      </c>
      <c r="Q226" s="7">
        <v>82.19</v>
      </c>
    </row>
    <row r="227" spans="1:17" x14ac:dyDescent="0.2">
      <c r="A227" s="6">
        <v>1</v>
      </c>
      <c r="B227" s="6">
        <v>112286003</v>
      </c>
      <c r="C227" s="1" t="s">
        <v>1501</v>
      </c>
      <c r="D227" s="1" t="s">
        <v>1473</v>
      </c>
      <c r="E227" s="7">
        <v>6197135</v>
      </c>
      <c r="F227" s="7">
        <v>2335526</v>
      </c>
      <c r="G227" s="7">
        <v>6035421</v>
      </c>
      <c r="H227" s="7">
        <v>2188000</v>
      </c>
      <c r="I227" s="7">
        <v>1095649</v>
      </c>
      <c r="J227" s="7">
        <v>335670</v>
      </c>
      <c r="K227" s="8">
        <v>2256.1779999999999</v>
      </c>
      <c r="L227" s="7">
        <v>2746.74</v>
      </c>
      <c r="M227" s="7">
        <v>1035.17</v>
      </c>
      <c r="N227" s="7">
        <v>2675.06</v>
      </c>
      <c r="O227" s="7">
        <v>969.78</v>
      </c>
      <c r="P227" s="7">
        <v>485.62</v>
      </c>
      <c r="Q227" s="7">
        <v>148.78</v>
      </c>
    </row>
    <row r="228" spans="1:17" x14ac:dyDescent="0.2">
      <c r="A228" s="6">
        <v>1</v>
      </c>
      <c r="B228" s="6">
        <v>112289003</v>
      </c>
      <c r="C228" s="1" t="s">
        <v>1508</v>
      </c>
      <c r="D228" s="1" t="s">
        <v>1473</v>
      </c>
      <c r="E228" s="7">
        <v>34707374</v>
      </c>
      <c r="F228" s="7">
        <v>6929685</v>
      </c>
      <c r="G228" s="7">
        <v>6859939</v>
      </c>
      <c r="H228" s="7">
        <v>1213487</v>
      </c>
      <c r="I228" s="7">
        <v>5280701</v>
      </c>
      <c r="J228" s="7">
        <v>1219431</v>
      </c>
      <c r="K228" s="8">
        <v>4267.518</v>
      </c>
      <c r="L228" s="7">
        <v>8132.92</v>
      </c>
      <c r="M228" s="7">
        <v>1623.82</v>
      </c>
      <c r="N228" s="7">
        <v>1607.48</v>
      </c>
      <c r="O228" s="7">
        <v>284.35000000000002</v>
      </c>
      <c r="P228" s="7">
        <v>1237.42</v>
      </c>
      <c r="Q228" s="7">
        <v>285.75</v>
      </c>
    </row>
    <row r="229" spans="1:17" x14ac:dyDescent="0.2">
      <c r="A229" s="6">
        <v>1</v>
      </c>
      <c r="B229" s="6">
        <v>112671303</v>
      </c>
      <c r="C229" s="1" t="s">
        <v>1516</v>
      </c>
      <c r="D229" s="1" t="s">
        <v>1517</v>
      </c>
      <c r="E229" s="7">
        <v>52390791.159999996</v>
      </c>
      <c r="F229" s="7">
        <v>9215780.620000001</v>
      </c>
      <c r="G229" s="7">
        <v>19377415.909999996</v>
      </c>
      <c r="H229" s="7">
        <v>3408576.39</v>
      </c>
      <c r="I229" s="7">
        <v>2655414.7600000002</v>
      </c>
      <c r="J229" s="7">
        <v>822236.38</v>
      </c>
      <c r="K229" s="8">
        <v>5523.7980000000007</v>
      </c>
      <c r="L229" s="7">
        <v>9484.56</v>
      </c>
      <c r="M229" s="7">
        <v>1668.38</v>
      </c>
      <c r="N229" s="7">
        <v>3507.99</v>
      </c>
      <c r="O229" s="7">
        <v>617.07000000000005</v>
      </c>
      <c r="P229" s="7">
        <v>480.72</v>
      </c>
      <c r="Q229" s="7">
        <v>148.85</v>
      </c>
    </row>
    <row r="230" spans="1:17" x14ac:dyDescent="0.2">
      <c r="A230" s="6">
        <v>1</v>
      </c>
      <c r="B230" s="6">
        <v>112671603</v>
      </c>
      <c r="C230" s="1" t="s">
        <v>1526</v>
      </c>
      <c r="D230" s="1" t="s">
        <v>1517</v>
      </c>
      <c r="E230" s="7">
        <v>64937500.679999992</v>
      </c>
      <c r="F230" s="7">
        <v>20113492.660000004</v>
      </c>
      <c r="G230" s="7">
        <v>19834100.200000003</v>
      </c>
      <c r="H230" s="7">
        <v>2058826.73</v>
      </c>
      <c r="I230" s="7">
        <v>1157145.1299999999</v>
      </c>
      <c r="J230" s="7">
        <v>2016379.16</v>
      </c>
      <c r="K230" s="8">
        <v>6320.3410000000003</v>
      </c>
      <c r="L230" s="7">
        <v>10274.370000000001</v>
      </c>
      <c r="M230" s="7">
        <v>3182.34</v>
      </c>
      <c r="N230" s="7">
        <v>3138.14</v>
      </c>
      <c r="O230" s="7">
        <v>325.75</v>
      </c>
      <c r="P230" s="7">
        <v>183.08</v>
      </c>
      <c r="Q230" s="7">
        <v>319.02999999999997</v>
      </c>
    </row>
    <row r="231" spans="1:17" x14ac:dyDescent="0.2">
      <c r="A231" s="6">
        <v>1</v>
      </c>
      <c r="B231" s="6">
        <v>112671803</v>
      </c>
      <c r="C231" s="1" t="s">
        <v>1536</v>
      </c>
      <c r="D231" s="1" t="s">
        <v>1517</v>
      </c>
      <c r="E231" s="7">
        <v>25168690.259999998</v>
      </c>
      <c r="F231" s="7">
        <v>12289138.700000001</v>
      </c>
      <c r="G231" s="7">
        <v>18324831.829999998</v>
      </c>
      <c r="H231" s="7">
        <v>8947481.870000001</v>
      </c>
      <c r="I231" s="7">
        <v>2079747.03</v>
      </c>
      <c r="J231" s="7">
        <v>2025952.7</v>
      </c>
      <c r="K231" s="8">
        <v>3234.07</v>
      </c>
      <c r="L231" s="7">
        <v>7782.36</v>
      </c>
      <c r="M231" s="7">
        <v>3799.9</v>
      </c>
      <c r="N231" s="7">
        <v>5666.18</v>
      </c>
      <c r="O231" s="7">
        <v>2766.63</v>
      </c>
      <c r="P231" s="7">
        <v>643.07000000000005</v>
      </c>
      <c r="Q231" s="7">
        <v>626.44000000000005</v>
      </c>
    </row>
    <row r="232" spans="1:17" x14ac:dyDescent="0.2">
      <c r="A232" s="6">
        <v>1</v>
      </c>
      <c r="B232" s="6">
        <v>112672203</v>
      </c>
      <c r="C232" s="1" t="s">
        <v>1544</v>
      </c>
      <c r="D232" s="1" t="s">
        <v>1517</v>
      </c>
      <c r="E232" s="7">
        <v>20556480.91</v>
      </c>
      <c r="F232" s="7">
        <v>4561428.8499999996</v>
      </c>
      <c r="G232" s="7">
        <v>10378780.060000001</v>
      </c>
      <c r="H232" s="7">
        <v>2303023.9000000004</v>
      </c>
      <c r="I232" s="7">
        <v>916609.71</v>
      </c>
      <c r="J232" s="7">
        <v>650496.77999999991</v>
      </c>
      <c r="K232" s="8">
        <v>2197.5619999999999</v>
      </c>
      <c r="L232" s="7">
        <v>9354.2199999999993</v>
      </c>
      <c r="M232" s="7">
        <v>2075.6799999999998</v>
      </c>
      <c r="N232" s="7">
        <v>4722.8599999999997</v>
      </c>
      <c r="O232" s="7">
        <v>1047.99</v>
      </c>
      <c r="P232" s="7">
        <v>417.1</v>
      </c>
      <c r="Q232" s="7">
        <v>296.01</v>
      </c>
    </row>
    <row r="233" spans="1:17" x14ac:dyDescent="0.2">
      <c r="A233" s="6">
        <v>1</v>
      </c>
      <c r="B233" s="6">
        <v>112672803</v>
      </c>
      <c r="C233" s="1" t="s">
        <v>1551</v>
      </c>
      <c r="D233" s="1" t="s">
        <v>1517</v>
      </c>
      <c r="E233" s="7">
        <v>17131876</v>
      </c>
      <c r="F233" s="7">
        <v>2784186</v>
      </c>
      <c r="G233" s="7">
        <v>6169957</v>
      </c>
      <c r="H233" s="7">
        <v>916542</v>
      </c>
      <c r="I233" s="7">
        <v>673770</v>
      </c>
      <c r="J233" s="7">
        <v>1071669</v>
      </c>
      <c r="K233" s="8">
        <v>1919.4849999999999</v>
      </c>
      <c r="L233" s="7">
        <v>8925.25</v>
      </c>
      <c r="M233" s="7">
        <v>1450.49</v>
      </c>
      <c r="N233" s="7">
        <v>3214.38</v>
      </c>
      <c r="O233" s="7">
        <v>477.49</v>
      </c>
      <c r="P233" s="7">
        <v>351.02</v>
      </c>
      <c r="Q233" s="7">
        <v>558.30999999999995</v>
      </c>
    </row>
    <row r="234" spans="1:17" x14ac:dyDescent="0.2">
      <c r="A234" s="6">
        <v>1</v>
      </c>
      <c r="B234" s="6">
        <v>112674403</v>
      </c>
      <c r="C234" s="1" t="s">
        <v>1561</v>
      </c>
      <c r="D234" s="1" t="s">
        <v>1517</v>
      </c>
      <c r="E234" s="7">
        <v>32640046.150000002</v>
      </c>
      <c r="F234" s="7">
        <v>5949796.2200000007</v>
      </c>
      <c r="G234" s="7">
        <v>16756023.490000002</v>
      </c>
      <c r="H234" s="7">
        <v>3054374.5300000003</v>
      </c>
      <c r="I234" s="7">
        <v>880470.02999999991</v>
      </c>
      <c r="J234" s="7">
        <v>560597.84000000008</v>
      </c>
      <c r="K234" s="8">
        <v>3788.6250000000005</v>
      </c>
      <c r="L234" s="7">
        <v>8615.27</v>
      </c>
      <c r="M234" s="7">
        <v>1570.44</v>
      </c>
      <c r="N234" s="7">
        <v>4422.72</v>
      </c>
      <c r="O234" s="7">
        <v>806.2</v>
      </c>
      <c r="P234" s="7">
        <v>232.4</v>
      </c>
      <c r="Q234" s="7">
        <v>147.97</v>
      </c>
    </row>
    <row r="235" spans="1:17" x14ac:dyDescent="0.2">
      <c r="A235" s="6">
        <v>1</v>
      </c>
      <c r="B235" s="6">
        <v>112675503</v>
      </c>
      <c r="C235" s="1" t="s">
        <v>1571</v>
      </c>
      <c r="D235" s="1" t="s">
        <v>1517</v>
      </c>
      <c r="E235" s="7">
        <v>61603445.390000001</v>
      </c>
      <c r="F235" s="7">
        <v>13282688.359999999</v>
      </c>
      <c r="G235" s="7">
        <v>1141593</v>
      </c>
      <c r="H235" s="7">
        <v>158789.82999999999</v>
      </c>
      <c r="I235" s="7">
        <v>1996492.17</v>
      </c>
      <c r="J235" s="7">
        <v>2618530.7200000002</v>
      </c>
      <c r="K235" s="8">
        <v>4788.549</v>
      </c>
      <c r="L235" s="7">
        <v>12864.74</v>
      </c>
      <c r="M235" s="7">
        <v>2773.84</v>
      </c>
      <c r="N235" s="7">
        <v>238.4</v>
      </c>
      <c r="O235" s="7">
        <v>33.159999999999997</v>
      </c>
      <c r="P235" s="7">
        <v>416.93</v>
      </c>
      <c r="Q235" s="7">
        <v>546.83000000000004</v>
      </c>
    </row>
    <row r="236" spans="1:17" x14ac:dyDescent="0.2">
      <c r="A236" s="6">
        <v>1</v>
      </c>
      <c r="B236" s="6">
        <v>112676203</v>
      </c>
      <c r="C236" s="1" t="s">
        <v>1580</v>
      </c>
      <c r="D236" s="1" t="s">
        <v>1517</v>
      </c>
      <c r="E236" s="7">
        <v>25502144.800000001</v>
      </c>
      <c r="F236" s="7">
        <v>4626680.5</v>
      </c>
      <c r="G236" s="7">
        <v>14200053.419999998</v>
      </c>
      <c r="H236" s="7">
        <v>2496736.0499999998</v>
      </c>
      <c r="I236" s="7">
        <v>724663.35000000009</v>
      </c>
      <c r="J236" s="7">
        <v>55769.450000000004</v>
      </c>
      <c r="K236" s="8">
        <v>2441.7529999999997</v>
      </c>
      <c r="L236" s="7">
        <v>10444.200000000001</v>
      </c>
      <c r="M236" s="7">
        <v>1894.82</v>
      </c>
      <c r="N236" s="7">
        <v>5815.52</v>
      </c>
      <c r="O236" s="7">
        <v>1022.52</v>
      </c>
      <c r="P236" s="7">
        <v>296.77999999999997</v>
      </c>
      <c r="Q236" s="7">
        <v>22.84</v>
      </c>
    </row>
    <row r="237" spans="1:17" x14ac:dyDescent="0.2">
      <c r="A237" s="6">
        <v>1</v>
      </c>
      <c r="B237" s="6">
        <v>112676403</v>
      </c>
      <c r="C237" s="1" t="s">
        <v>1588</v>
      </c>
      <c r="D237" s="1" t="s">
        <v>1517</v>
      </c>
      <c r="E237" s="7">
        <v>39788471.089999996</v>
      </c>
      <c r="F237" s="7">
        <v>4799346.38</v>
      </c>
      <c r="G237" s="7">
        <v>18984900.530000001</v>
      </c>
      <c r="H237" s="7">
        <v>2289987.7999999998</v>
      </c>
      <c r="I237" s="7">
        <v>535446</v>
      </c>
      <c r="J237" s="7">
        <v>38051.729999999996</v>
      </c>
      <c r="K237" s="8">
        <v>4219.2640000000001</v>
      </c>
      <c r="L237" s="7">
        <v>9430.19</v>
      </c>
      <c r="M237" s="7">
        <v>1137.48</v>
      </c>
      <c r="N237" s="7">
        <v>4499.58</v>
      </c>
      <c r="O237" s="7">
        <v>542.75</v>
      </c>
      <c r="P237" s="7">
        <v>126.91</v>
      </c>
      <c r="Q237" s="7">
        <v>9.02</v>
      </c>
    </row>
    <row r="238" spans="1:17" x14ac:dyDescent="0.2">
      <c r="A238" s="6">
        <v>1</v>
      </c>
      <c r="B238" s="6">
        <v>112676503</v>
      </c>
      <c r="C238" s="1" t="s">
        <v>1596</v>
      </c>
      <c r="D238" s="1" t="s">
        <v>1517</v>
      </c>
      <c r="E238" s="7">
        <v>26364010.600000001</v>
      </c>
      <c r="F238" s="7">
        <v>4970848.33</v>
      </c>
      <c r="G238" s="7">
        <v>13662649.049999999</v>
      </c>
      <c r="H238" s="7">
        <v>2655720.9699999997</v>
      </c>
      <c r="I238" s="7">
        <v>940225.66</v>
      </c>
      <c r="J238" s="7">
        <v>412969.52999999997</v>
      </c>
      <c r="K238" s="8">
        <v>2828.5600000000004</v>
      </c>
      <c r="L238" s="7">
        <v>9320.65</v>
      </c>
      <c r="M238" s="7">
        <v>1757.38</v>
      </c>
      <c r="N238" s="7">
        <v>4830.25</v>
      </c>
      <c r="O238" s="7">
        <v>938.9</v>
      </c>
      <c r="P238" s="7">
        <v>332.4</v>
      </c>
      <c r="Q238" s="7">
        <v>146</v>
      </c>
    </row>
    <row r="239" spans="1:17" x14ac:dyDescent="0.2">
      <c r="A239" s="6">
        <v>1</v>
      </c>
      <c r="B239" s="6">
        <v>112676703</v>
      </c>
      <c r="C239" s="1" t="s">
        <v>1603</v>
      </c>
      <c r="D239" s="1" t="s">
        <v>1517</v>
      </c>
      <c r="E239" s="7">
        <v>32070338.030000001</v>
      </c>
      <c r="F239" s="7">
        <v>6888836.8800000008</v>
      </c>
      <c r="G239" s="7">
        <v>18122139.140000001</v>
      </c>
      <c r="H239" s="7">
        <v>3777899.2600000002</v>
      </c>
      <c r="I239" s="7">
        <v>3277886.41</v>
      </c>
      <c r="J239" s="7">
        <v>1312709.5</v>
      </c>
      <c r="K239" s="8">
        <v>3941.4870000000001</v>
      </c>
      <c r="L239" s="7">
        <v>8136.61</v>
      </c>
      <c r="M239" s="7">
        <v>1747.78</v>
      </c>
      <c r="N239" s="7">
        <v>4597.79</v>
      </c>
      <c r="O239" s="7">
        <v>958.5</v>
      </c>
      <c r="P239" s="7">
        <v>831.64</v>
      </c>
      <c r="Q239" s="7">
        <v>333.05</v>
      </c>
    </row>
    <row r="240" spans="1:17" x14ac:dyDescent="0.2">
      <c r="A240" s="6">
        <v>1</v>
      </c>
      <c r="B240" s="6">
        <v>112678503</v>
      </c>
      <c r="C240" s="1" t="s">
        <v>1611</v>
      </c>
      <c r="D240" s="1" t="s">
        <v>1517</v>
      </c>
      <c r="E240" s="7">
        <v>24727415.859999999</v>
      </c>
      <c r="F240" s="7">
        <v>15239025.5</v>
      </c>
      <c r="G240" s="7">
        <v>10115761.02</v>
      </c>
      <c r="H240" s="7">
        <v>6234146.79</v>
      </c>
      <c r="I240" s="7">
        <v>6348066.9100000001</v>
      </c>
      <c r="J240" s="7">
        <v>1700710.55</v>
      </c>
      <c r="K240" s="8">
        <v>2710.0070000000001</v>
      </c>
      <c r="L240" s="7">
        <v>9124.48</v>
      </c>
      <c r="M240" s="7">
        <v>5623.24</v>
      </c>
      <c r="N240" s="7">
        <v>3732.74</v>
      </c>
      <c r="O240" s="7">
        <v>2300.42</v>
      </c>
      <c r="P240" s="7">
        <v>2342.4499999999998</v>
      </c>
      <c r="Q240" s="7">
        <v>627.57000000000005</v>
      </c>
    </row>
    <row r="241" spans="1:17" x14ac:dyDescent="0.2">
      <c r="A241" s="6">
        <v>1</v>
      </c>
      <c r="B241" s="6">
        <v>112679002</v>
      </c>
      <c r="C241" s="1" t="s">
        <v>1618</v>
      </c>
      <c r="D241" s="1" t="s">
        <v>1517</v>
      </c>
      <c r="E241" s="7">
        <v>20383872</v>
      </c>
      <c r="F241" s="7">
        <v>4718009</v>
      </c>
      <c r="G241" s="7">
        <v>62372765</v>
      </c>
      <c r="H241" s="7">
        <v>14436670</v>
      </c>
      <c r="I241" s="7">
        <v>11178253</v>
      </c>
      <c r="J241" s="7">
        <v>2587296</v>
      </c>
      <c r="K241" s="8">
        <v>5672.7759999999998</v>
      </c>
      <c r="L241" s="7">
        <v>3593.28</v>
      </c>
      <c r="M241" s="7">
        <v>831.69</v>
      </c>
      <c r="N241" s="7">
        <v>10995.1</v>
      </c>
      <c r="O241" s="7">
        <v>2544.9</v>
      </c>
      <c r="P241" s="7">
        <v>1970.51</v>
      </c>
      <c r="Q241" s="7">
        <v>456.09</v>
      </c>
    </row>
    <row r="242" spans="1:17" x14ac:dyDescent="0.2">
      <c r="A242" s="6">
        <v>1</v>
      </c>
      <c r="B242" s="6">
        <v>112679403</v>
      </c>
      <c r="C242" s="1" t="s">
        <v>1629</v>
      </c>
      <c r="D242" s="1" t="s">
        <v>1517</v>
      </c>
      <c r="E242" s="7">
        <v>35128299</v>
      </c>
      <c r="F242" s="7">
        <v>6445873</v>
      </c>
      <c r="G242" s="7">
        <v>8666977</v>
      </c>
      <c r="H242" s="7">
        <v>1697802</v>
      </c>
      <c r="I242" s="7">
        <v>514151</v>
      </c>
      <c r="J242" s="7">
        <v>402681</v>
      </c>
      <c r="K242" s="8">
        <v>2864.0370000000003</v>
      </c>
      <c r="L242" s="7">
        <v>12265.31</v>
      </c>
      <c r="M242" s="7">
        <v>2250.62</v>
      </c>
      <c r="N242" s="7">
        <v>3026.14</v>
      </c>
      <c r="O242" s="7">
        <v>592.79999999999995</v>
      </c>
      <c r="P242" s="7">
        <v>179.52</v>
      </c>
      <c r="Q242" s="7">
        <v>140.6</v>
      </c>
    </row>
    <row r="243" spans="1:17" x14ac:dyDescent="0.2">
      <c r="A243" s="6">
        <v>1</v>
      </c>
      <c r="B243" s="6">
        <v>113361303</v>
      </c>
      <c r="C243" s="1" t="s">
        <v>1637</v>
      </c>
      <c r="D243" s="1" t="s">
        <v>1638</v>
      </c>
      <c r="E243" s="7">
        <v>30953446.73</v>
      </c>
      <c r="F243" s="7">
        <v>5278775.4600000009</v>
      </c>
      <c r="G243" s="7">
        <v>13451510.600000001</v>
      </c>
      <c r="H243" s="7">
        <v>2294009.5900000003</v>
      </c>
      <c r="I243" s="7">
        <v>550878.73</v>
      </c>
      <c r="J243" s="7">
        <v>78968.72</v>
      </c>
      <c r="K243" s="8">
        <v>2803.2859999999996</v>
      </c>
      <c r="L243" s="7">
        <v>11041.84</v>
      </c>
      <c r="M243" s="7">
        <v>1883.07</v>
      </c>
      <c r="N243" s="7">
        <v>4798.4799999999996</v>
      </c>
      <c r="O243" s="7">
        <v>818.33</v>
      </c>
      <c r="P243" s="7">
        <v>196.51</v>
      </c>
      <c r="Q243" s="7">
        <v>28.17</v>
      </c>
    </row>
    <row r="244" spans="1:17" x14ac:dyDescent="0.2">
      <c r="A244" s="6">
        <v>1</v>
      </c>
      <c r="B244" s="6">
        <v>113361503</v>
      </c>
      <c r="C244" s="1" t="s">
        <v>1645</v>
      </c>
      <c r="D244" s="1" t="s">
        <v>1638</v>
      </c>
      <c r="E244" s="7">
        <v>5705911.46</v>
      </c>
      <c r="F244" s="7">
        <v>2446408.9400000004</v>
      </c>
      <c r="G244" s="7">
        <v>7099821</v>
      </c>
      <c r="H244" s="7">
        <v>3044047.5300000003</v>
      </c>
      <c r="I244" s="7">
        <v>4468883.2300000004</v>
      </c>
      <c r="J244" s="7">
        <v>686508.04</v>
      </c>
      <c r="K244" s="8">
        <v>1185.2669999999998</v>
      </c>
      <c r="L244" s="7">
        <v>4814.03</v>
      </c>
      <c r="M244" s="7">
        <v>2064.02</v>
      </c>
      <c r="N244" s="7">
        <v>5990.06</v>
      </c>
      <c r="O244" s="7">
        <v>2568.2399999999998</v>
      </c>
      <c r="P244" s="7">
        <v>3770.36</v>
      </c>
      <c r="Q244" s="7">
        <v>579.20000000000005</v>
      </c>
    </row>
    <row r="245" spans="1:17" x14ac:dyDescent="0.2">
      <c r="A245" s="6">
        <v>1</v>
      </c>
      <c r="B245" s="6">
        <v>113361703</v>
      </c>
      <c r="C245" s="1" t="s">
        <v>1650</v>
      </c>
      <c r="D245" s="1" t="s">
        <v>1638</v>
      </c>
      <c r="E245" s="7">
        <v>37685475</v>
      </c>
      <c r="F245" s="7">
        <v>11501269</v>
      </c>
      <c r="G245" s="7">
        <v>11346098</v>
      </c>
      <c r="H245" s="7">
        <v>3462728</v>
      </c>
      <c r="I245" s="7">
        <v>1979324</v>
      </c>
      <c r="J245" s="7">
        <v>2075126</v>
      </c>
      <c r="K245" s="8">
        <v>3846.6570000000006</v>
      </c>
      <c r="L245" s="7">
        <v>9796.94</v>
      </c>
      <c r="M245" s="7">
        <v>2989.94</v>
      </c>
      <c r="N245" s="7">
        <v>2949.6</v>
      </c>
      <c r="O245" s="7">
        <v>900.19</v>
      </c>
      <c r="P245" s="7">
        <v>514.55999999999995</v>
      </c>
      <c r="Q245" s="7">
        <v>539.46</v>
      </c>
    </row>
    <row r="246" spans="1:17" x14ac:dyDescent="0.2">
      <c r="A246" s="6">
        <v>1</v>
      </c>
      <c r="B246" s="6">
        <v>113362203</v>
      </c>
      <c r="C246" s="1" t="s">
        <v>1658</v>
      </c>
      <c r="D246" s="1" t="s">
        <v>1638</v>
      </c>
      <c r="E246" s="7">
        <v>32458708.18</v>
      </c>
      <c r="F246" s="7">
        <v>6587012.1999999993</v>
      </c>
      <c r="G246" s="7">
        <v>319949.94</v>
      </c>
      <c r="H246" s="7">
        <v>135622.13</v>
      </c>
      <c r="I246" s="7">
        <v>1917749.22</v>
      </c>
      <c r="J246" s="7">
        <v>222068.22999999998</v>
      </c>
      <c r="K246" s="8">
        <v>2723.556</v>
      </c>
      <c r="L246" s="7">
        <v>11917.77</v>
      </c>
      <c r="M246" s="7">
        <v>2418.5300000000002</v>
      </c>
      <c r="N246" s="7">
        <v>117.48</v>
      </c>
      <c r="O246" s="7">
        <v>49.8</v>
      </c>
      <c r="P246" s="7">
        <v>704.13</v>
      </c>
      <c r="Q246" s="7">
        <v>81.540000000000006</v>
      </c>
    </row>
    <row r="247" spans="1:17" x14ac:dyDescent="0.2">
      <c r="A247" s="6">
        <v>1</v>
      </c>
      <c r="B247" s="6">
        <v>113362303</v>
      </c>
      <c r="C247" s="1" t="s">
        <v>1664</v>
      </c>
      <c r="D247" s="1" t="s">
        <v>1638</v>
      </c>
      <c r="E247" s="7">
        <v>28996072.899999999</v>
      </c>
      <c r="F247" s="7">
        <v>10195064.029999999</v>
      </c>
      <c r="G247" s="7">
        <v>8959927.9699999988</v>
      </c>
      <c r="H247" s="7">
        <v>3150324.5199999996</v>
      </c>
      <c r="I247" s="7">
        <v>4268662.41</v>
      </c>
      <c r="J247" s="7">
        <v>728071.66999999993</v>
      </c>
      <c r="K247" s="8">
        <v>2721.826</v>
      </c>
      <c r="L247" s="7">
        <v>10653.17</v>
      </c>
      <c r="M247" s="7">
        <v>3745.67</v>
      </c>
      <c r="N247" s="7">
        <v>3291.88</v>
      </c>
      <c r="O247" s="7">
        <v>1157.43</v>
      </c>
      <c r="P247" s="7">
        <v>1568.31</v>
      </c>
      <c r="Q247" s="7">
        <v>267.49</v>
      </c>
    </row>
    <row r="248" spans="1:17" x14ac:dyDescent="0.2">
      <c r="A248" s="6">
        <v>1</v>
      </c>
      <c r="B248" s="6">
        <v>113362403</v>
      </c>
      <c r="C248" s="1" t="s">
        <v>1671</v>
      </c>
      <c r="D248" s="1" t="s">
        <v>1638</v>
      </c>
      <c r="E248" s="7">
        <v>32688938.129999999</v>
      </c>
      <c r="F248" s="7">
        <v>6793014.4100000001</v>
      </c>
      <c r="G248" s="7">
        <v>14052360.040000001</v>
      </c>
      <c r="H248" s="7">
        <v>2920189.21</v>
      </c>
      <c r="I248" s="7">
        <v>2466243.2600000002</v>
      </c>
      <c r="J248" s="7">
        <v>575310.75</v>
      </c>
      <c r="K248" s="8">
        <v>3520.1719999999996</v>
      </c>
      <c r="L248" s="7">
        <v>9286.18</v>
      </c>
      <c r="M248" s="7">
        <v>1929.74</v>
      </c>
      <c r="N248" s="7">
        <v>3991.95</v>
      </c>
      <c r="O248" s="7">
        <v>829.56</v>
      </c>
      <c r="P248" s="7">
        <v>700.6</v>
      </c>
      <c r="Q248" s="7">
        <v>163.43</v>
      </c>
    </row>
    <row r="249" spans="1:17" x14ac:dyDescent="0.2">
      <c r="A249" s="6">
        <v>1</v>
      </c>
      <c r="B249" s="6">
        <v>113362603</v>
      </c>
      <c r="C249" s="1" t="s">
        <v>1678</v>
      </c>
      <c r="D249" s="1" t="s">
        <v>1638</v>
      </c>
      <c r="E249" s="7">
        <v>36532031.170000002</v>
      </c>
      <c r="F249" s="7">
        <v>7416265.1699999999</v>
      </c>
      <c r="G249" s="7">
        <v>16412941.530000001</v>
      </c>
      <c r="H249" s="7">
        <v>3331945.2100000004</v>
      </c>
      <c r="I249" s="7">
        <v>1147776.4600000002</v>
      </c>
      <c r="J249" s="7">
        <v>201752.71999999997</v>
      </c>
      <c r="K249" s="8">
        <v>3838.875</v>
      </c>
      <c r="L249" s="7">
        <v>9516.34</v>
      </c>
      <c r="M249" s="7">
        <v>1931.89</v>
      </c>
      <c r="N249" s="7">
        <v>4275.46</v>
      </c>
      <c r="O249" s="7">
        <v>867.95</v>
      </c>
      <c r="P249" s="7">
        <v>298.99</v>
      </c>
      <c r="Q249" s="7">
        <v>52.56</v>
      </c>
    </row>
    <row r="250" spans="1:17" x14ac:dyDescent="0.2">
      <c r="A250" s="6">
        <v>1</v>
      </c>
      <c r="B250" s="6">
        <v>113363103</v>
      </c>
      <c r="C250" s="1" t="s">
        <v>1689</v>
      </c>
      <c r="D250" s="1" t="s">
        <v>1638</v>
      </c>
      <c r="E250" s="7">
        <v>61002368</v>
      </c>
      <c r="F250" s="7">
        <v>11437130</v>
      </c>
      <c r="G250" s="7">
        <v>33121039</v>
      </c>
      <c r="H250" s="7">
        <v>5538298</v>
      </c>
      <c r="I250" s="7">
        <v>3858733</v>
      </c>
      <c r="J250" s="7">
        <v>1041788</v>
      </c>
      <c r="K250" s="8">
        <v>6868.46</v>
      </c>
      <c r="L250" s="7">
        <v>8881.52</v>
      </c>
      <c r="M250" s="7">
        <v>1665.17</v>
      </c>
      <c r="N250" s="7">
        <v>4822.1899999999996</v>
      </c>
      <c r="O250" s="7">
        <v>806.34</v>
      </c>
      <c r="P250" s="7">
        <v>561.79999999999995</v>
      </c>
      <c r="Q250" s="7">
        <v>151.68</v>
      </c>
    </row>
    <row r="251" spans="1:17" x14ac:dyDescent="0.2">
      <c r="A251" s="6">
        <v>1</v>
      </c>
      <c r="B251" s="6">
        <v>113363603</v>
      </c>
      <c r="C251" s="1" t="s">
        <v>1701</v>
      </c>
      <c r="D251" s="1" t="s">
        <v>1638</v>
      </c>
      <c r="E251" s="7">
        <v>27148278.669999998</v>
      </c>
      <c r="F251" s="7">
        <v>3738041.8200000003</v>
      </c>
      <c r="G251" s="7">
        <v>12327049.630000001</v>
      </c>
      <c r="H251" s="7">
        <v>1373942.04</v>
      </c>
      <c r="I251" s="7">
        <v>1296367.6500000001</v>
      </c>
      <c r="J251" s="7">
        <v>334313.74</v>
      </c>
      <c r="K251" s="8">
        <v>2748.1640000000002</v>
      </c>
      <c r="L251" s="7">
        <v>9878.7000000000007</v>
      </c>
      <c r="M251" s="7">
        <v>1360.2</v>
      </c>
      <c r="N251" s="7">
        <v>4485.5600000000004</v>
      </c>
      <c r="O251" s="7">
        <v>499.95</v>
      </c>
      <c r="P251" s="7">
        <v>471.72</v>
      </c>
      <c r="Q251" s="7">
        <v>121.65</v>
      </c>
    </row>
    <row r="252" spans="1:17" x14ac:dyDescent="0.2">
      <c r="A252" s="6">
        <v>1</v>
      </c>
      <c r="B252" s="6">
        <v>113364002</v>
      </c>
      <c r="C252" s="1" t="s">
        <v>1707</v>
      </c>
      <c r="D252" s="1" t="s">
        <v>1638</v>
      </c>
      <c r="E252" s="7">
        <v>62871897</v>
      </c>
      <c r="F252" s="7">
        <v>17956252</v>
      </c>
      <c r="G252" s="7">
        <v>84689345</v>
      </c>
      <c r="H252" s="7">
        <v>24187331</v>
      </c>
      <c r="I252" s="7">
        <v>17115371</v>
      </c>
      <c r="J252" s="7">
        <v>11633332</v>
      </c>
      <c r="K252" s="8">
        <v>9551.9810000000016</v>
      </c>
      <c r="L252" s="7">
        <v>6582.08</v>
      </c>
      <c r="M252" s="7">
        <v>1879.85</v>
      </c>
      <c r="N252" s="7">
        <v>8866.16</v>
      </c>
      <c r="O252" s="7">
        <v>2532.1799999999998</v>
      </c>
      <c r="P252" s="7">
        <v>1791.81</v>
      </c>
      <c r="Q252" s="7">
        <v>1217.9000000000001</v>
      </c>
    </row>
    <row r="253" spans="1:17" x14ac:dyDescent="0.2">
      <c r="A253" s="6">
        <v>1</v>
      </c>
      <c r="B253" s="6">
        <v>113364403</v>
      </c>
      <c r="C253" s="1" t="s">
        <v>1724</v>
      </c>
      <c r="D253" s="1" t="s">
        <v>1638</v>
      </c>
      <c r="E253" s="7">
        <v>23393471.199999999</v>
      </c>
      <c r="F253" s="7">
        <v>9601498.7100000009</v>
      </c>
      <c r="G253" s="7">
        <v>9637031.6699999999</v>
      </c>
      <c r="H253" s="7">
        <v>3955374.84</v>
      </c>
      <c r="I253" s="7">
        <v>2290198.1100000003</v>
      </c>
      <c r="J253" s="7">
        <v>506228.77</v>
      </c>
      <c r="K253" s="8">
        <v>2684.3820000000001</v>
      </c>
      <c r="L253" s="7">
        <v>8714.66</v>
      </c>
      <c r="M253" s="7">
        <v>3576.8</v>
      </c>
      <c r="N253" s="7">
        <v>3590.04</v>
      </c>
      <c r="O253" s="7">
        <v>1473.48</v>
      </c>
      <c r="P253" s="7">
        <v>853.16</v>
      </c>
      <c r="Q253" s="7">
        <v>188.58</v>
      </c>
    </row>
    <row r="254" spans="1:17" x14ac:dyDescent="0.2">
      <c r="A254" s="6">
        <v>1</v>
      </c>
      <c r="B254" s="6">
        <v>113364503</v>
      </c>
      <c r="C254" s="1" t="s">
        <v>1730</v>
      </c>
      <c r="D254" s="1" t="s">
        <v>1638</v>
      </c>
      <c r="E254" s="7">
        <v>52870340.780000009</v>
      </c>
      <c r="F254" s="7">
        <v>13306235.280000001</v>
      </c>
      <c r="G254" s="7">
        <v>15375871.620000001</v>
      </c>
      <c r="H254" s="7">
        <v>3869749.3499999996</v>
      </c>
      <c r="I254" s="7">
        <v>3406601.22</v>
      </c>
      <c r="J254" s="7">
        <v>759555.76</v>
      </c>
      <c r="K254" s="8">
        <v>5827.6729999999989</v>
      </c>
      <c r="L254" s="7">
        <v>9072.2900000000009</v>
      </c>
      <c r="M254" s="7">
        <v>2283.2800000000002</v>
      </c>
      <c r="N254" s="7">
        <v>2638.42</v>
      </c>
      <c r="O254" s="7">
        <v>664.03</v>
      </c>
      <c r="P254" s="7">
        <v>584.55999999999995</v>
      </c>
      <c r="Q254" s="7">
        <v>130.34</v>
      </c>
    </row>
    <row r="255" spans="1:17" x14ac:dyDescent="0.2">
      <c r="A255" s="6">
        <v>1</v>
      </c>
      <c r="B255" s="6">
        <v>113365203</v>
      </c>
      <c r="C255" s="1" t="s">
        <v>1741</v>
      </c>
      <c r="D255" s="1" t="s">
        <v>1638</v>
      </c>
      <c r="E255" s="7">
        <v>42233467</v>
      </c>
      <c r="F255" s="7">
        <v>8369918</v>
      </c>
      <c r="G255" s="7">
        <v>19710603</v>
      </c>
      <c r="H255" s="7">
        <v>3906290</v>
      </c>
      <c r="I255" s="7">
        <v>1777827</v>
      </c>
      <c r="J255" s="7">
        <v>787091</v>
      </c>
      <c r="K255" s="8">
        <v>5408.9329999999991</v>
      </c>
      <c r="L255" s="7">
        <v>7808.1</v>
      </c>
      <c r="M255" s="7">
        <v>1547.42</v>
      </c>
      <c r="N255" s="7">
        <v>3644.08</v>
      </c>
      <c r="O255" s="7">
        <v>722.19</v>
      </c>
      <c r="P255" s="7">
        <v>328.68</v>
      </c>
      <c r="Q255" s="7">
        <v>145.52000000000001</v>
      </c>
    </row>
    <row r="256" spans="1:17" x14ac:dyDescent="0.2">
      <c r="A256" s="6">
        <v>1</v>
      </c>
      <c r="B256" s="6">
        <v>113365303</v>
      </c>
      <c r="C256" s="1" t="s">
        <v>1753</v>
      </c>
      <c r="D256" s="1" t="s">
        <v>1638</v>
      </c>
      <c r="E256" s="7">
        <v>18353322.280000001</v>
      </c>
      <c r="F256" s="7">
        <v>7956782.0999999996</v>
      </c>
      <c r="G256" s="7">
        <v>130378.23999999999</v>
      </c>
      <c r="H256" s="7">
        <v>29873.18</v>
      </c>
      <c r="I256" s="7">
        <v>4765350.72</v>
      </c>
      <c r="J256" s="7">
        <v>560671.45000000007</v>
      </c>
      <c r="K256" s="8">
        <v>1316.223</v>
      </c>
      <c r="L256" s="7">
        <v>13943.93</v>
      </c>
      <c r="M256" s="7">
        <v>6045.16</v>
      </c>
      <c r="N256" s="7">
        <v>99.05</v>
      </c>
      <c r="O256" s="7">
        <v>22.7</v>
      </c>
      <c r="P256" s="7">
        <v>3620.47</v>
      </c>
      <c r="Q256" s="7">
        <v>425.97</v>
      </c>
    </row>
    <row r="257" spans="1:17" x14ac:dyDescent="0.2">
      <c r="A257" s="6">
        <v>1</v>
      </c>
      <c r="B257" s="6">
        <v>113367003</v>
      </c>
      <c r="C257" s="1" t="s">
        <v>1758</v>
      </c>
      <c r="D257" s="1" t="s">
        <v>1638</v>
      </c>
      <c r="E257" s="7">
        <v>23324610.550000001</v>
      </c>
      <c r="F257" s="7">
        <v>7464401.0600000005</v>
      </c>
      <c r="G257" s="7">
        <v>12526312.510000002</v>
      </c>
      <c r="H257" s="7">
        <v>4008702.33</v>
      </c>
      <c r="I257" s="7">
        <v>3649312.4</v>
      </c>
      <c r="J257" s="7">
        <v>2138427.9500000002</v>
      </c>
      <c r="K257" s="8">
        <v>2983.9110000000001</v>
      </c>
      <c r="L257" s="7">
        <v>7816.79</v>
      </c>
      <c r="M257" s="7">
        <v>2501.5500000000002</v>
      </c>
      <c r="N257" s="7">
        <v>4197.95</v>
      </c>
      <c r="O257" s="7">
        <v>1343.44</v>
      </c>
      <c r="P257" s="7">
        <v>1223</v>
      </c>
      <c r="Q257" s="7">
        <v>716.65</v>
      </c>
    </row>
    <row r="258" spans="1:17" x14ac:dyDescent="0.2">
      <c r="A258" s="6">
        <v>1</v>
      </c>
      <c r="B258" s="6">
        <v>113369003</v>
      </c>
      <c r="C258" s="1" t="s">
        <v>1767</v>
      </c>
      <c r="D258" s="1" t="s">
        <v>1638</v>
      </c>
      <c r="E258" s="7">
        <v>36454140.740000002</v>
      </c>
      <c r="F258" s="7">
        <v>6309179.7799999993</v>
      </c>
      <c r="G258" s="7">
        <v>15794899.789999999</v>
      </c>
      <c r="H258" s="7">
        <v>2733650.02</v>
      </c>
      <c r="I258" s="7">
        <v>1402268.25</v>
      </c>
      <c r="J258" s="7">
        <v>242692.94</v>
      </c>
      <c r="K258" s="8">
        <v>3632.2970000000005</v>
      </c>
      <c r="L258" s="7">
        <v>10036.11</v>
      </c>
      <c r="M258" s="7">
        <v>1736.97</v>
      </c>
      <c r="N258" s="7">
        <v>4348.46</v>
      </c>
      <c r="O258" s="7">
        <v>752.6</v>
      </c>
      <c r="P258" s="7">
        <v>386.06</v>
      </c>
      <c r="Q258" s="7">
        <v>66.819999999999993</v>
      </c>
    </row>
    <row r="259" spans="1:17" x14ac:dyDescent="0.2">
      <c r="A259" s="6">
        <v>1</v>
      </c>
      <c r="B259" s="6">
        <v>113380303</v>
      </c>
      <c r="C259" s="1" t="s">
        <v>1775</v>
      </c>
      <c r="D259" s="1" t="s">
        <v>1776</v>
      </c>
      <c r="E259" s="7">
        <v>12193245.59</v>
      </c>
      <c r="F259" s="7">
        <v>6688599.1000000006</v>
      </c>
      <c r="G259" s="7">
        <v>6746137.0700000003</v>
      </c>
      <c r="H259" s="7">
        <v>3700590.29</v>
      </c>
      <c r="I259" s="7">
        <v>760943.53</v>
      </c>
      <c r="J259" s="7">
        <v>417415.20999999996</v>
      </c>
      <c r="K259" s="8">
        <v>1414.2329999999999</v>
      </c>
      <c r="L259" s="7">
        <v>8621.81</v>
      </c>
      <c r="M259" s="7">
        <v>4729.49</v>
      </c>
      <c r="N259" s="7">
        <v>4770.17</v>
      </c>
      <c r="O259" s="7">
        <v>2616.6799999999998</v>
      </c>
      <c r="P259" s="7">
        <v>538.05999999999995</v>
      </c>
      <c r="Q259" s="7">
        <v>295.14999999999998</v>
      </c>
    </row>
    <row r="260" spans="1:17" x14ac:dyDescent="0.2">
      <c r="A260" s="6">
        <v>1</v>
      </c>
      <c r="B260" s="6">
        <v>113381303</v>
      </c>
      <c r="C260" s="1" t="s">
        <v>1782</v>
      </c>
      <c r="D260" s="1" t="s">
        <v>1776</v>
      </c>
      <c r="E260" s="7">
        <v>39135999</v>
      </c>
      <c r="F260" s="7">
        <v>7299580</v>
      </c>
      <c r="G260" s="7">
        <v>20062680</v>
      </c>
      <c r="H260" s="7">
        <v>2184464</v>
      </c>
      <c r="I260" s="7">
        <v>3039781</v>
      </c>
      <c r="J260" s="7">
        <v>742490</v>
      </c>
      <c r="K260" s="8">
        <v>4845.6989999999996</v>
      </c>
      <c r="L260" s="7">
        <v>8076.44</v>
      </c>
      <c r="M260" s="7">
        <v>1506.4</v>
      </c>
      <c r="N260" s="7">
        <v>4140.3100000000004</v>
      </c>
      <c r="O260" s="7">
        <v>450.8</v>
      </c>
      <c r="P260" s="7">
        <v>627.32000000000005</v>
      </c>
      <c r="Q260" s="7">
        <v>153.22999999999999</v>
      </c>
    </row>
    <row r="261" spans="1:17" x14ac:dyDescent="0.2">
      <c r="A261" s="6">
        <v>1</v>
      </c>
      <c r="B261" s="6">
        <v>113382303</v>
      </c>
      <c r="C261" s="1" t="s">
        <v>1790</v>
      </c>
      <c r="D261" s="1" t="s">
        <v>1776</v>
      </c>
      <c r="E261" s="7">
        <v>15987801.129999999</v>
      </c>
      <c r="F261" s="7">
        <v>2304378.9</v>
      </c>
      <c r="G261" s="7">
        <v>6846961.7199999997</v>
      </c>
      <c r="H261" s="7">
        <v>0</v>
      </c>
      <c r="I261" s="7">
        <v>1388823.3599999999</v>
      </c>
      <c r="J261" s="7">
        <v>35491.310000000005</v>
      </c>
      <c r="K261" s="8">
        <v>2319.4279999999999</v>
      </c>
      <c r="L261" s="7">
        <v>6892.99</v>
      </c>
      <c r="M261" s="7">
        <v>993.51</v>
      </c>
      <c r="N261" s="7">
        <v>2952</v>
      </c>
      <c r="O261" s="7">
        <v>0</v>
      </c>
      <c r="P261" s="7">
        <v>598.78</v>
      </c>
      <c r="Q261" s="7">
        <v>15.3</v>
      </c>
    </row>
    <row r="262" spans="1:17" x14ac:dyDescent="0.2">
      <c r="A262" s="6">
        <v>1</v>
      </c>
      <c r="B262" s="6">
        <v>113384603</v>
      </c>
      <c r="C262" s="1" t="s">
        <v>1796</v>
      </c>
      <c r="D262" s="1" t="s">
        <v>1776</v>
      </c>
      <c r="E262" s="7">
        <v>14188353.529999997</v>
      </c>
      <c r="F262" s="7">
        <v>2139302.98</v>
      </c>
      <c r="G262" s="7">
        <v>34375811.840000004</v>
      </c>
      <c r="H262" s="7">
        <v>5287921.2200000007</v>
      </c>
      <c r="I262" s="7">
        <v>6625596.7400000012</v>
      </c>
      <c r="J262" s="7">
        <v>1725693.91</v>
      </c>
      <c r="K262" s="8">
        <v>4855.9939999999997</v>
      </c>
      <c r="L262" s="7">
        <v>2921.82</v>
      </c>
      <c r="M262" s="7">
        <v>440.55</v>
      </c>
      <c r="N262" s="7">
        <v>7079.05</v>
      </c>
      <c r="O262" s="7">
        <v>1088.95</v>
      </c>
      <c r="P262" s="7">
        <v>1364.42</v>
      </c>
      <c r="Q262" s="7">
        <v>355.37</v>
      </c>
    </row>
    <row r="263" spans="1:17" x14ac:dyDescent="0.2">
      <c r="A263" s="6">
        <v>1</v>
      </c>
      <c r="B263" s="6">
        <v>113385003</v>
      </c>
      <c r="C263" s="1" t="s">
        <v>1804</v>
      </c>
      <c r="D263" s="1" t="s">
        <v>1776</v>
      </c>
      <c r="E263" s="7">
        <v>26541405.490000002</v>
      </c>
      <c r="F263" s="7">
        <v>11060957.379999999</v>
      </c>
      <c r="G263" s="7">
        <v>230754.45</v>
      </c>
      <c r="H263" s="7">
        <v>214841.12</v>
      </c>
      <c r="I263" s="7">
        <v>1754724.75</v>
      </c>
      <c r="J263" s="7">
        <v>444029.01</v>
      </c>
      <c r="K263" s="8">
        <v>2087.8580000000002</v>
      </c>
      <c r="L263" s="7">
        <v>12712.27</v>
      </c>
      <c r="M263" s="7">
        <v>5297.75</v>
      </c>
      <c r="N263" s="7">
        <v>110.52</v>
      </c>
      <c r="O263" s="7">
        <v>102.9</v>
      </c>
      <c r="P263" s="7">
        <v>840.44</v>
      </c>
      <c r="Q263" s="7">
        <v>212.67</v>
      </c>
    </row>
    <row r="264" spans="1:17" x14ac:dyDescent="0.2">
      <c r="A264" s="6">
        <v>1</v>
      </c>
      <c r="B264" s="6">
        <v>113385303</v>
      </c>
      <c r="C264" s="1" t="s">
        <v>1812</v>
      </c>
      <c r="D264" s="1" t="s">
        <v>1776</v>
      </c>
      <c r="E264" s="7">
        <v>24118818.25</v>
      </c>
      <c r="F264" s="7">
        <v>3948012.4000000004</v>
      </c>
      <c r="G264" s="7">
        <v>11802571.74</v>
      </c>
      <c r="H264" s="7">
        <v>2341441.9</v>
      </c>
      <c r="I264" s="7">
        <v>883427.09999999986</v>
      </c>
      <c r="J264" s="7">
        <v>1097336.49</v>
      </c>
      <c r="K264" s="8">
        <v>3488.1820000000002</v>
      </c>
      <c r="L264" s="7">
        <v>6914.44</v>
      </c>
      <c r="M264" s="7">
        <v>1131.83</v>
      </c>
      <c r="N264" s="7">
        <v>3383.59</v>
      </c>
      <c r="O264" s="7">
        <v>671.25</v>
      </c>
      <c r="P264" s="7">
        <v>253.26</v>
      </c>
      <c r="Q264" s="7">
        <v>314.58999999999997</v>
      </c>
    </row>
    <row r="265" spans="1:17" x14ac:dyDescent="0.2">
      <c r="A265" s="6">
        <v>1</v>
      </c>
      <c r="B265" s="6">
        <v>114060503</v>
      </c>
      <c r="C265" s="1" t="s">
        <v>1819</v>
      </c>
      <c r="D265" s="1" t="s">
        <v>1820</v>
      </c>
      <c r="E265" s="7">
        <v>7299544.2699999996</v>
      </c>
      <c r="F265" s="7">
        <v>1839609.2</v>
      </c>
      <c r="G265" s="7">
        <v>5673805.7400000002</v>
      </c>
      <c r="H265" s="7">
        <v>1387775.36</v>
      </c>
      <c r="I265" s="7">
        <v>886382.73</v>
      </c>
      <c r="J265" s="7">
        <v>530158.32999999996</v>
      </c>
      <c r="K265" s="8">
        <v>1136.6290000000001</v>
      </c>
      <c r="L265" s="7">
        <v>6422.1</v>
      </c>
      <c r="M265" s="7">
        <v>1618.48</v>
      </c>
      <c r="N265" s="7">
        <v>4991.78</v>
      </c>
      <c r="O265" s="7">
        <v>1220.96</v>
      </c>
      <c r="P265" s="7">
        <v>779.83</v>
      </c>
      <c r="Q265" s="7">
        <v>466.43</v>
      </c>
    </row>
    <row r="266" spans="1:17" x14ac:dyDescent="0.2">
      <c r="A266" s="6">
        <v>1</v>
      </c>
      <c r="B266" s="6">
        <v>114060753</v>
      </c>
      <c r="C266" s="1" t="s">
        <v>1825</v>
      </c>
      <c r="D266" s="1" t="s">
        <v>1820</v>
      </c>
      <c r="E266" s="7">
        <v>68924643.090000004</v>
      </c>
      <c r="F266" s="7">
        <v>8195056.7599999988</v>
      </c>
      <c r="G266" s="7">
        <v>3098772.96</v>
      </c>
      <c r="H266" s="7">
        <v>146162.5</v>
      </c>
      <c r="I266" s="7">
        <v>1574442.67</v>
      </c>
      <c r="J266" s="7">
        <v>173523.43</v>
      </c>
      <c r="K266" s="8">
        <v>6378.1100000000006</v>
      </c>
      <c r="L266" s="7">
        <v>10806.44</v>
      </c>
      <c r="M266" s="7">
        <v>1284.8699999999999</v>
      </c>
      <c r="N266" s="7">
        <v>485.85</v>
      </c>
      <c r="O266" s="7">
        <v>22.92</v>
      </c>
      <c r="P266" s="7">
        <v>246.85</v>
      </c>
      <c r="Q266" s="7">
        <v>27.21</v>
      </c>
    </row>
    <row r="267" spans="1:17" x14ac:dyDescent="0.2">
      <c r="A267" s="6">
        <v>1</v>
      </c>
      <c r="B267" s="6">
        <v>114060853</v>
      </c>
      <c r="C267" s="1" t="s">
        <v>1835</v>
      </c>
      <c r="D267" s="1" t="s">
        <v>1820</v>
      </c>
      <c r="E267" s="7">
        <v>20376793.200000003</v>
      </c>
      <c r="F267" s="7">
        <v>6144777.3300000001</v>
      </c>
      <c r="G267" s="7">
        <v>395336.83</v>
      </c>
      <c r="H267" s="7">
        <v>111000.63</v>
      </c>
      <c r="I267" s="7">
        <v>1495819.5699999998</v>
      </c>
      <c r="J267" s="7">
        <v>102434.17</v>
      </c>
      <c r="K267" s="8">
        <v>1217.0360000000001</v>
      </c>
      <c r="L267" s="7">
        <v>16742.97</v>
      </c>
      <c r="M267" s="7">
        <v>5048.97</v>
      </c>
      <c r="N267" s="7">
        <v>324.83999999999997</v>
      </c>
      <c r="O267" s="7">
        <v>91.21</v>
      </c>
      <c r="P267" s="7">
        <v>1229.07</v>
      </c>
      <c r="Q267" s="7">
        <v>84.17</v>
      </c>
    </row>
    <row r="268" spans="1:17" x14ac:dyDescent="0.2">
      <c r="A268" s="6">
        <v>1</v>
      </c>
      <c r="B268" s="6">
        <v>114061103</v>
      </c>
      <c r="C268" s="1" t="s">
        <v>1840</v>
      </c>
      <c r="D268" s="1" t="s">
        <v>1820</v>
      </c>
      <c r="E268" s="7">
        <v>26692243</v>
      </c>
      <c r="F268" s="7">
        <v>4949187</v>
      </c>
      <c r="G268" s="7">
        <v>13205939</v>
      </c>
      <c r="H268" s="7">
        <v>1928150</v>
      </c>
      <c r="I268" s="7">
        <v>961592</v>
      </c>
      <c r="J268" s="7">
        <v>105723</v>
      </c>
      <c r="K268" s="8">
        <v>2409.2539999999999</v>
      </c>
      <c r="L268" s="7">
        <v>11079.05</v>
      </c>
      <c r="M268" s="7">
        <v>2054.2399999999998</v>
      </c>
      <c r="N268" s="7">
        <v>5481.34</v>
      </c>
      <c r="O268" s="7">
        <v>800.31</v>
      </c>
      <c r="P268" s="7">
        <v>399.12</v>
      </c>
      <c r="Q268" s="7">
        <v>43.88</v>
      </c>
    </row>
    <row r="269" spans="1:17" x14ac:dyDescent="0.2">
      <c r="A269" s="6">
        <v>1</v>
      </c>
      <c r="B269" s="6">
        <v>114061503</v>
      </c>
      <c r="C269" s="1" t="s">
        <v>1846</v>
      </c>
      <c r="D269" s="1" t="s">
        <v>1820</v>
      </c>
      <c r="E269" s="7">
        <v>21784086.199999999</v>
      </c>
      <c r="F269" s="7">
        <v>6451019.3799999999</v>
      </c>
      <c r="G269" s="7">
        <v>10729475.17</v>
      </c>
      <c r="H269" s="7">
        <v>3177368.23</v>
      </c>
      <c r="I269" s="7">
        <v>2539476.5099999998</v>
      </c>
      <c r="J269" s="7">
        <v>311951.03000000003</v>
      </c>
      <c r="K269" s="8">
        <v>2978.0939999999996</v>
      </c>
      <c r="L269" s="7">
        <v>7314.77</v>
      </c>
      <c r="M269" s="7">
        <v>2166.16</v>
      </c>
      <c r="N269" s="7">
        <v>3602.8</v>
      </c>
      <c r="O269" s="7">
        <v>1066.9100000000001</v>
      </c>
      <c r="P269" s="7">
        <v>852.72</v>
      </c>
      <c r="Q269" s="7">
        <v>104.75</v>
      </c>
    </row>
    <row r="270" spans="1:17" x14ac:dyDescent="0.2">
      <c r="A270" s="6">
        <v>1</v>
      </c>
      <c r="B270" s="6">
        <v>114062003</v>
      </c>
      <c r="C270" s="1" t="s">
        <v>1852</v>
      </c>
      <c r="D270" s="1" t="s">
        <v>1820</v>
      </c>
      <c r="E270" s="7">
        <v>54093952.469999999</v>
      </c>
      <c r="F270" s="7">
        <v>7920342.2400000002</v>
      </c>
      <c r="G270" s="7">
        <v>2516559.6400000006</v>
      </c>
      <c r="H270" s="7">
        <v>312312.64000000007</v>
      </c>
      <c r="I270" s="7">
        <v>2247902.8200000003</v>
      </c>
      <c r="J270" s="7">
        <v>902258.46</v>
      </c>
      <c r="K270" s="8">
        <v>3837.13</v>
      </c>
      <c r="L270" s="7">
        <v>14097.5</v>
      </c>
      <c r="M270" s="7">
        <v>2064.13</v>
      </c>
      <c r="N270" s="7">
        <v>655.84</v>
      </c>
      <c r="O270" s="7">
        <v>81.39</v>
      </c>
      <c r="P270" s="7">
        <v>585.83000000000004</v>
      </c>
      <c r="Q270" s="7">
        <v>235.14</v>
      </c>
    </row>
    <row r="271" spans="1:17" x14ac:dyDescent="0.2">
      <c r="A271" s="6">
        <v>1</v>
      </c>
      <c r="B271" s="6">
        <v>114062503</v>
      </c>
      <c r="C271" s="1" t="s">
        <v>1860</v>
      </c>
      <c r="D271" s="1" t="s">
        <v>1820</v>
      </c>
      <c r="E271" s="7">
        <v>23525794</v>
      </c>
      <c r="F271" s="7">
        <v>4956820.04</v>
      </c>
      <c r="G271" s="7">
        <v>11729404.560000001</v>
      </c>
      <c r="H271" s="7">
        <v>2471353.25</v>
      </c>
      <c r="I271" s="7">
        <v>2254064.1599999997</v>
      </c>
      <c r="J271" s="7">
        <v>677124.78999999992</v>
      </c>
      <c r="K271" s="8">
        <v>2165.1950000000002</v>
      </c>
      <c r="L271" s="7">
        <v>10865.44</v>
      </c>
      <c r="M271" s="7">
        <v>2289.3200000000002</v>
      </c>
      <c r="N271" s="7">
        <v>5417.25</v>
      </c>
      <c r="O271" s="7">
        <v>1141.4000000000001</v>
      </c>
      <c r="P271" s="7">
        <v>1041.04</v>
      </c>
      <c r="Q271" s="7">
        <v>312.73</v>
      </c>
    </row>
    <row r="272" spans="1:17" x14ac:dyDescent="0.2">
      <c r="A272" s="6">
        <v>1</v>
      </c>
      <c r="B272" s="6">
        <v>114063003</v>
      </c>
      <c r="C272" s="1" t="s">
        <v>1866</v>
      </c>
      <c r="D272" s="1" t="s">
        <v>1820</v>
      </c>
      <c r="E272" s="7">
        <v>35863827.729999997</v>
      </c>
      <c r="F272" s="7">
        <v>6235030.7999999998</v>
      </c>
      <c r="G272" s="7">
        <v>14643977.109999999</v>
      </c>
      <c r="H272" s="7">
        <v>2545898.0299999998</v>
      </c>
      <c r="I272" s="7">
        <v>1763752.71</v>
      </c>
      <c r="J272" s="7">
        <v>306633.53999999998</v>
      </c>
      <c r="K272" s="8">
        <v>4037.6369999999997</v>
      </c>
      <c r="L272" s="7">
        <v>8882.3799999999992</v>
      </c>
      <c r="M272" s="7">
        <v>1544.23</v>
      </c>
      <c r="N272" s="7">
        <v>3626.87</v>
      </c>
      <c r="O272" s="7">
        <v>630.54</v>
      </c>
      <c r="P272" s="7">
        <v>436.83</v>
      </c>
      <c r="Q272" s="7">
        <v>75.94</v>
      </c>
    </row>
    <row r="273" spans="1:17" x14ac:dyDescent="0.2">
      <c r="A273" s="6">
        <v>1</v>
      </c>
      <c r="B273" s="6">
        <v>114063503</v>
      </c>
      <c r="C273" s="1" t="s">
        <v>1873</v>
      </c>
      <c r="D273" s="1" t="s">
        <v>1820</v>
      </c>
      <c r="E273" s="7">
        <v>23478295.539999999</v>
      </c>
      <c r="F273" s="7">
        <v>3689112.08</v>
      </c>
      <c r="G273" s="7">
        <v>6259576.1600000001</v>
      </c>
      <c r="H273" s="7">
        <v>2128593.59</v>
      </c>
      <c r="I273" s="7">
        <v>1546577.42</v>
      </c>
      <c r="J273" s="7">
        <v>198815.06</v>
      </c>
      <c r="K273" s="8">
        <v>2024.4940000000001</v>
      </c>
      <c r="L273" s="7">
        <v>11597.12</v>
      </c>
      <c r="M273" s="7">
        <v>1822.24</v>
      </c>
      <c r="N273" s="7">
        <v>3091.92</v>
      </c>
      <c r="O273" s="7">
        <v>1051.42</v>
      </c>
      <c r="P273" s="7">
        <v>763.93</v>
      </c>
      <c r="Q273" s="7">
        <v>98.2</v>
      </c>
    </row>
    <row r="274" spans="1:17" x14ac:dyDescent="0.2">
      <c r="A274" s="6">
        <v>1</v>
      </c>
      <c r="B274" s="6">
        <v>114064003</v>
      </c>
      <c r="C274" s="1" t="s">
        <v>1878</v>
      </c>
      <c r="D274" s="1" t="s">
        <v>1820</v>
      </c>
      <c r="E274" s="7">
        <v>23771859.729999997</v>
      </c>
      <c r="F274" s="7">
        <v>5106486.33</v>
      </c>
      <c r="G274" s="7">
        <v>140805.03</v>
      </c>
      <c r="H274" s="7">
        <v>91666.719999999987</v>
      </c>
      <c r="I274" s="7">
        <v>979463.32</v>
      </c>
      <c r="J274" s="7">
        <v>154512.46999999997</v>
      </c>
      <c r="K274" s="8">
        <v>1297.355</v>
      </c>
      <c r="L274" s="7">
        <v>18323.330000000002</v>
      </c>
      <c r="M274" s="7">
        <v>3936.07</v>
      </c>
      <c r="N274" s="7">
        <v>108.53</v>
      </c>
      <c r="O274" s="7">
        <v>70.66</v>
      </c>
      <c r="P274" s="7">
        <v>754.97</v>
      </c>
      <c r="Q274" s="7">
        <v>119.1</v>
      </c>
    </row>
    <row r="275" spans="1:17" x14ac:dyDescent="0.2">
      <c r="A275" s="6">
        <v>1</v>
      </c>
      <c r="B275" s="6">
        <v>114065503</v>
      </c>
      <c r="C275" s="1" t="s">
        <v>1884</v>
      </c>
      <c r="D275" s="1" t="s">
        <v>1820</v>
      </c>
      <c r="E275" s="7">
        <v>26432591.449999999</v>
      </c>
      <c r="F275" s="7">
        <v>9127218.4500000011</v>
      </c>
      <c r="G275" s="7">
        <v>18686112.100000001</v>
      </c>
      <c r="H275" s="7">
        <v>3402636.16</v>
      </c>
      <c r="I275" s="7">
        <v>3201622.35</v>
      </c>
      <c r="J275" s="7">
        <v>1287317.8900000001</v>
      </c>
      <c r="K275" s="8">
        <v>4051.2529999999997</v>
      </c>
      <c r="L275" s="7">
        <v>6524.55</v>
      </c>
      <c r="M275" s="7">
        <v>2252.94</v>
      </c>
      <c r="N275" s="7">
        <v>4612.43</v>
      </c>
      <c r="O275" s="7">
        <v>839.9</v>
      </c>
      <c r="P275" s="7">
        <v>790.28</v>
      </c>
      <c r="Q275" s="7">
        <v>317.76</v>
      </c>
    </row>
    <row r="276" spans="1:17" x14ac:dyDescent="0.2">
      <c r="A276" s="6">
        <v>1</v>
      </c>
      <c r="B276" s="6">
        <v>114066503</v>
      </c>
      <c r="C276" s="1" t="s">
        <v>1890</v>
      </c>
      <c r="D276" s="1" t="s">
        <v>1820</v>
      </c>
      <c r="E276" s="7">
        <v>19517855.079999998</v>
      </c>
      <c r="F276" s="7">
        <v>5205084.25</v>
      </c>
      <c r="G276" s="7">
        <v>2698813.81</v>
      </c>
      <c r="H276" s="7">
        <v>1678519.14</v>
      </c>
      <c r="I276" s="7">
        <v>643294.30000000005</v>
      </c>
      <c r="J276" s="7">
        <v>149370.54999999999</v>
      </c>
      <c r="K276" s="8">
        <v>1414.0930000000001</v>
      </c>
      <c r="L276" s="7">
        <v>13802.38</v>
      </c>
      <c r="M276" s="7">
        <v>3680.86</v>
      </c>
      <c r="N276" s="7">
        <v>1908.51</v>
      </c>
      <c r="O276" s="7">
        <v>1186.99</v>
      </c>
      <c r="P276" s="7">
        <v>454.92</v>
      </c>
      <c r="Q276" s="7">
        <v>105.63</v>
      </c>
    </row>
    <row r="277" spans="1:17" x14ac:dyDescent="0.2">
      <c r="A277" s="6">
        <v>1</v>
      </c>
      <c r="B277" s="6">
        <v>114067002</v>
      </c>
      <c r="C277" s="1" t="s">
        <v>1895</v>
      </c>
      <c r="D277" s="1" t="s">
        <v>1820</v>
      </c>
      <c r="E277" s="7">
        <v>27080126.540000003</v>
      </c>
      <c r="F277" s="7">
        <v>15594915.26</v>
      </c>
      <c r="G277" s="7">
        <v>143995219.61000001</v>
      </c>
      <c r="H277" s="7">
        <v>68546017.74000001</v>
      </c>
      <c r="I277" s="7">
        <v>25659918.169999998</v>
      </c>
      <c r="J277" s="7">
        <v>13880180.970000001</v>
      </c>
      <c r="K277" s="8">
        <v>16252.96</v>
      </c>
      <c r="L277" s="7">
        <v>1666.17</v>
      </c>
      <c r="M277" s="7">
        <v>959.51</v>
      </c>
      <c r="N277" s="7">
        <v>8859.6299999999992</v>
      </c>
      <c r="O277" s="7">
        <v>4217.45</v>
      </c>
      <c r="P277" s="7">
        <v>1578.78</v>
      </c>
      <c r="Q277" s="7">
        <v>854.01</v>
      </c>
    </row>
    <row r="278" spans="1:17" x14ac:dyDescent="0.2">
      <c r="A278" s="6">
        <v>1</v>
      </c>
      <c r="B278" s="6">
        <v>114067503</v>
      </c>
      <c r="C278" s="1" t="s">
        <v>1914</v>
      </c>
      <c r="D278" s="1" t="s">
        <v>1820</v>
      </c>
      <c r="E278" s="7">
        <v>23007507.789999999</v>
      </c>
      <c r="F278" s="7">
        <v>1800929.64</v>
      </c>
      <c r="G278" s="7">
        <v>3814059.6500000004</v>
      </c>
      <c r="H278" s="7">
        <v>4055.48</v>
      </c>
      <c r="I278" s="7">
        <v>0</v>
      </c>
      <c r="J278" s="7">
        <v>0</v>
      </c>
      <c r="K278" s="8">
        <v>2019.05</v>
      </c>
      <c r="L278" s="7">
        <v>11395.21</v>
      </c>
      <c r="M278" s="7">
        <v>891.97</v>
      </c>
      <c r="N278" s="7">
        <v>1889.04</v>
      </c>
      <c r="O278" s="7">
        <v>2.0099999999999998</v>
      </c>
      <c r="P278" s="7">
        <v>0</v>
      </c>
      <c r="Q278" s="7">
        <v>0</v>
      </c>
    </row>
    <row r="279" spans="1:17" x14ac:dyDescent="0.2">
      <c r="A279" s="6">
        <v>1</v>
      </c>
      <c r="B279" s="6">
        <v>114068003</v>
      </c>
      <c r="C279" s="1" t="s">
        <v>1919</v>
      </c>
      <c r="D279" s="1" t="s">
        <v>1820</v>
      </c>
      <c r="E279" s="7">
        <v>13718980.460000001</v>
      </c>
      <c r="F279" s="7">
        <v>2537818.2200000002</v>
      </c>
      <c r="G279" s="7">
        <v>5335159.07</v>
      </c>
      <c r="H279" s="7">
        <v>986929.31</v>
      </c>
      <c r="I279" s="7">
        <v>832178.46</v>
      </c>
      <c r="J279" s="7">
        <v>201931.94</v>
      </c>
      <c r="K279" s="8">
        <v>1243.5030000000002</v>
      </c>
      <c r="L279" s="7">
        <v>11032.53</v>
      </c>
      <c r="M279" s="7">
        <v>2040.86</v>
      </c>
      <c r="N279" s="7">
        <v>4290.43</v>
      </c>
      <c r="O279" s="7">
        <v>793.67</v>
      </c>
      <c r="P279" s="7">
        <v>669.22</v>
      </c>
      <c r="Q279" s="7">
        <v>162.38999999999999</v>
      </c>
    </row>
    <row r="280" spans="1:17" x14ac:dyDescent="0.2">
      <c r="A280" s="6">
        <v>1</v>
      </c>
      <c r="B280" s="6">
        <v>114068103</v>
      </c>
      <c r="C280" s="1" t="s">
        <v>1924</v>
      </c>
      <c r="D280" s="1" t="s">
        <v>1820</v>
      </c>
      <c r="E280" s="7">
        <v>43541040.600000001</v>
      </c>
      <c r="F280" s="7">
        <v>9089970.3099999987</v>
      </c>
      <c r="G280" s="7">
        <v>329552</v>
      </c>
      <c r="H280" s="7">
        <v>5</v>
      </c>
      <c r="I280" s="7">
        <v>649821.51</v>
      </c>
      <c r="J280" s="7">
        <v>71063.75</v>
      </c>
      <c r="K280" s="8">
        <v>2900.2620000000002</v>
      </c>
      <c r="L280" s="7">
        <v>15012.8</v>
      </c>
      <c r="M280" s="7">
        <v>3134.19</v>
      </c>
      <c r="N280" s="7">
        <v>113.63</v>
      </c>
      <c r="O280" s="7">
        <v>0</v>
      </c>
      <c r="P280" s="7">
        <v>224.06</v>
      </c>
      <c r="Q280" s="7">
        <v>24.5</v>
      </c>
    </row>
    <row r="281" spans="1:17" x14ac:dyDescent="0.2">
      <c r="A281" s="6">
        <v>1</v>
      </c>
      <c r="B281" s="6">
        <v>114069103</v>
      </c>
      <c r="C281" s="1" t="s">
        <v>1931</v>
      </c>
      <c r="D281" s="1" t="s">
        <v>1820</v>
      </c>
      <c r="E281" s="7">
        <v>62795446</v>
      </c>
      <c r="F281" s="7">
        <v>6351368</v>
      </c>
      <c r="G281" s="7">
        <v>24918251</v>
      </c>
      <c r="H281" s="7">
        <v>4513305</v>
      </c>
      <c r="I281" s="7">
        <v>4152650</v>
      </c>
      <c r="J281" s="7">
        <v>220811</v>
      </c>
      <c r="K281" s="8">
        <v>6289.3549999999996</v>
      </c>
      <c r="L281" s="7">
        <v>9984.4</v>
      </c>
      <c r="M281" s="7">
        <v>1009.86</v>
      </c>
      <c r="N281" s="7">
        <v>3961.97</v>
      </c>
      <c r="O281" s="7">
        <v>717.61</v>
      </c>
      <c r="P281" s="7">
        <v>660.27</v>
      </c>
      <c r="Q281" s="7">
        <v>35.11</v>
      </c>
    </row>
    <row r="282" spans="1:17" x14ac:dyDescent="0.2">
      <c r="A282" s="6">
        <v>1</v>
      </c>
      <c r="B282" s="6">
        <v>114069353</v>
      </c>
      <c r="C282" s="1" t="s">
        <v>1941</v>
      </c>
      <c r="D282" s="1" t="s">
        <v>1820</v>
      </c>
      <c r="E282" s="7">
        <v>27238811.100000001</v>
      </c>
      <c r="F282" s="7">
        <v>5528083.5300000003</v>
      </c>
      <c r="G282" s="7">
        <v>361554.08</v>
      </c>
      <c r="H282" s="7">
        <v>42253.35</v>
      </c>
      <c r="I282" s="7">
        <v>1188885.67</v>
      </c>
      <c r="J282" s="7">
        <v>239650.39</v>
      </c>
      <c r="K282" s="8">
        <v>1805.681</v>
      </c>
      <c r="L282" s="7">
        <v>15085.06</v>
      </c>
      <c r="M282" s="7">
        <v>3061.5</v>
      </c>
      <c r="N282" s="7">
        <v>200.23</v>
      </c>
      <c r="O282" s="7">
        <v>23.4</v>
      </c>
      <c r="P282" s="7">
        <v>658.41</v>
      </c>
      <c r="Q282" s="7">
        <v>132.72</v>
      </c>
    </row>
    <row r="283" spans="1:17" x14ac:dyDescent="0.2">
      <c r="A283" s="6">
        <v>1</v>
      </c>
      <c r="B283" s="6">
        <v>115210503</v>
      </c>
      <c r="C283" s="1" t="s">
        <v>1948</v>
      </c>
      <c r="D283" s="1" t="s">
        <v>1949</v>
      </c>
      <c r="E283" s="7">
        <v>21627589.109999999</v>
      </c>
      <c r="F283" s="7">
        <v>5916673.21</v>
      </c>
      <c r="G283" s="7">
        <v>11754738.57</v>
      </c>
      <c r="H283" s="7">
        <v>3180180.6300000004</v>
      </c>
      <c r="I283" s="7">
        <v>351854.73</v>
      </c>
      <c r="J283" s="7">
        <v>774326.03</v>
      </c>
      <c r="K283" s="8">
        <v>2331.7269999999999</v>
      </c>
      <c r="L283" s="7">
        <v>9275.35</v>
      </c>
      <c r="M283" s="7">
        <v>2537.46</v>
      </c>
      <c r="N283" s="7">
        <v>5041.22</v>
      </c>
      <c r="O283" s="7">
        <v>1363.87</v>
      </c>
      <c r="P283" s="7">
        <v>150.9</v>
      </c>
      <c r="Q283" s="7">
        <v>332.08</v>
      </c>
    </row>
    <row r="284" spans="1:17" x14ac:dyDescent="0.2">
      <c r="A284" s="6">
        <v>1</v>
      </c>
      <c r="B284" s="6">
        <v>115211003</v>
      </c>
      <c r="C284" s="1" t="s">
        <v>1956</v>
      </c>
      <c r="D284" s="1" t="s">
        <v>1949</v>
      </c>
      <c r="E284" s="7">
        <v>14753707.41</v>
      </c>
      <c r="F284" s="7">
        <v>1527100.4999999998</v>
      </c>
      <c r="G284" s="7">
        <v>3951767.31</v>
      </c>
      <c r="H284" s="7">
        <v>409032.51</v>
      </c>
      <c r="I284" s="7">
        <v>806655.27999999991</v>
      </c>
      <c r="J284" s="7">
        <v>83493.83</v>
      </c>
      <c r="K284" s="8">
        <v>1170.175</v>
      </c>
      <c r="L284" s="7">
        <v>12608.12</v>
      </c>
      <c r="M284" s="7">
        <v>1305.02</v>
      </c>
      <c r="N284" s="7">
        <v>3377.07</v>
      </c>
      <c r="O284" s="7">
        <v>349.55</v>
      </c>
      <c r="P284" s="7">
        <v>689.35</v>
      </c>
      <c r="Q284" s="7">
        <v>71.349999999999994</v>
      </c>
    </row>
    <row r="285" spans="1:17" x14ac:dyDescent="0.2">
      <c r="A285" s="6">
        <v>1</v>
      </c>
      <c r="B285" s="6">
        <v>115211103</v>
      </c>
      <c r="C285" s="1" t="s">
        <v>1960</v>
      </c>
      <c r="D285" s="1" t="s">
        <v>1949</v>
      </c>
      <c r="E285" s="7">
        <v>26975076</v>
      </c>
      <c r="F285" s="7">
        <v>16397100</v>
      </c>
      <c r="G285" s="7">
        <v>27563105</v>
      </c>
      <c r="H285" s="7">
        <v>4013595</v>
      </c>
      <c r="I285" s="7">
        <v>2290901</v>
      </c>
      <c r="J285" s="7">
        <v>703388</v>
      </c>
      <c r="K285" s="8">
        <v>4941.237000000001</v>
      </c>
      <c r="L285" s="7">
        <v>5459.17</v>
      </c>
      <c r="M285" s="7">
        <v>3318.42</v>
      </c>
      <c r="N285" s="7">
        <v>5578.18</v>
      </c>
      <c r="O285" s="7">
        <v>812.27</v>
      </c>
      <c r="P285" s="7">
        <v>463.63</v>
      </c>
      <c r="Q285" s="7">
        <v>142.35</v>
      </c>
    </row>
    <row r="286" spans="1:17" x14ac:dyDescent="0.2">
      <c r="A286" s="6">
        <v>1</v>
      </c>
      <c r="B286" s="6">
        <v>115211603</v>
      </c>
      <c r="C286" s="1" t="s">
        <v>1970</v>
      </c>
      <c r="D286" s="1" t="s">
        <v>1949</v>
      </c>
      <c r="E286" s="7">
        <v>88720993</v>
      </c>
      <c r="F286" s="7">
        <v>27704261</v>
      </c>
      <c r="G286" s="7">
        <v>24759981</v>
      </c>
      <c r="H286" s="7">
        <v>1324696</v>
      </c>
      <c r="I286" s="7">
        <v>580959</v>
      </c>
      <c r="J286" s="7">
        <v>1471380</v>
      </c>
      <c r="K286" s="8">
        <v>9906.0289999999986</v>
      </c>
      <c r="L286" s="7">
        <v>8956.26</v>
      </c>
      <c r="M286" s="7">
        <v>2796.71</v>
      </c>
      <c r="N286" s="7">
        <v>2499.4899999999998</v>
      </c>
      <c r="O286" s="7">
        <v>133.72999999999999</v>
      </c>
      <c r="P286" s="7">
        <v>58.65</v>
      </c>
      <c r="Q286" s="7">
        <v>148.53</v>
      </c>
    </row>
    <row r="287" spans="1:17" x14ac:dyDescent="0.2">
      <c r="A287" s="6">
        <v>1</v>
      </c>
      <c r="B287" s="6">
        <v>115212503</v>
      </c>
      <c r="C287" s="1" t="s">
        <v>1983</v>
      </c>
      <c r="D287" s="1" t="s">
        <v>1949</v>
      </c>
      <c r="E287" s="7">
        <v>17392837.469999999</v>
      </c>
      <c r="F287" s="7">
        <v>2445728.6900000004</v>
      </c>
      <c r="G287" s="7">
        <v>7454073.1999999993</v>
      </c>
      <c r="H287" s="7">
        <v>1048169.44</v>
      </c>
      <c r="I287" s="7">
        <v>931896.88000000012</v>
      </c>
      <c r="J287" s="7">
        <v>666823.38000000012</v>
      </c>
      <c r="K287" s="8">
        <v>2442.66</v>
      </c>
      <c r="L287" s="7">
        <v>7120.45</v>
      </c>
      <c r="M287" s="7">
        <v>1001.26</v>
      </c>
      <c r="N287" s="7">
        <v>3051.62</v>
      </c>
      <c r="O287" s="7">
        <v>429.11</v>
      </c>
      <c r="P287" s="7">
        <v>381.51</v>
      </c>
      <c r="Q287" s="7">
        <v>272.99</v>
      </c>
    </row>
    <row r="288" spans="1:17" x14ac:dyDescent="0.2">
      <c r="A288" s="6">
        <v>1</v>
      </c>
      <c r="B288" s="6">
        <v>115216503</v>
      </c>
      <c r="C288" s="1" t="s">
        <v>1989</v>
      </c>
      <c r="D288" s="1" t="s">
        <v>1949</v>
      </c>
      <c r="E288" s="7">
        <v>54975040.480000004</v>
      </c>
      <c r="F288" s="7">
        <v>9770823.8399999999</v>
      </c>
      <c r="G288" s="7">
        <v>1215952.5300000003</v>
      </c>
      <c r="H288" s="7">
        <v>965320.89</v>
      </c>
      <c r="I288" s="7">
        <v>2256668.7599999998</v>
      </c>
      <c r="J288" s="7">
        <v>530467.54</v>
      </c>
      <c r="K288" s="8">
        <v>4415.866</v>
      </c>
      <c r="L288" s="7">
        <v>12449.44</v>
      </c>
      <c r="M288" s="7">
        <v>2212.66</v>
      </c>
      <c r="N288" s="7">
        <v>275.36</v>
      </c>
      <c r="O288" s="7">
        <v>218.6</v>
      </c>
      <c r="P288" s="7">
        <v>511.04</v>
      </c>
      <c r="Q288" s="7">
        <v>120.13</v>
      </c>
    </row>
    <row r="289" spans="1:17" x14ac:dyDescent="0.2">
      <c r="A289" s="6">
        <v>1</v>
      </c>
      <c r="B289" s="6">
        <v>115218003</v>
      </c>
      <c r="C289" s="1" t="s">
        <v>1997</v>
      </c>
      <c r="D289" s="1" t="s">
        <v>1949</v>
      </c>
      <c r="E289" s="7">
        <v>33698.850000000006</v>
      </c>
      <c r="F289" s="7">
        <v>7773.17</v>
      </c>
      <c r="G289" s="7">
        <v>24162.43</v>
      </c>
      <c r="H289" s="7">
        <v>3389.2999999999997</v>
      </c>
      <c r="I289" s="7">
        <v>4144.55</v>
      </c>
      <c r="J289" s="7">
        <v>1094.03</v>
      </c>
      <c r="K289" s="8">
        <v>3538.1889999999999</v>
      </c>
      <c r="L289" s="7">
        <v>9.52</v>
      </c>
      <c r="M289" s="7">
        <v>2.2000000000000002</v>
      </c>
      <c r="N289" s="7">
        <v>6.83</v>
      </c>
      <c r="O289" s="7">
        <v>0.96</v>
      </c>
      <c r="P289" s="7">
        <v>1.17</v>
      </c>
      <c r="Q289" s="7">
        <v>0.31</v>
      </c>
    </row>
    <row r="290" spans="1:17" x14ac:dyDescent="0.2">
      <c r="A290" s="6">
        <v>1</v>
      </c>
      <c r="B290" s="6">
        <v>115218303</v>
      </c>
      <c r="C290" s="1" t="s">
        <v>2005</v>
      </c>
      <c r="D290" s="1" t="s">
        <v>1949</v>
      </c>
      <c r="E290" s="7">
        <v>16967395.609999999</v>
      </c>
      <c r="F290" s="7">
        <v>4795892.4000000004</v>
      </c>
      <c r="G290" s="7">
        <v>8872521.0099999998</v>
      </c>
      <c r="H290" s="7">
        <v>2424315.7199999997</v>
      </c>
      <c r="I290" s="7">
        <v>1414547.34</v>
      </c>
      <c r="J290" s="7">
        <v>430246.46</v>
      </c>
      <c r="K290" s="8">
        <v>2144.5300000000002</v>
      </c>
      <c r="L290" s="7">
        <v>7911.94</v>
      </c>
      <c r="M290" s="7">
        <v>2236.34</v>
      </c>
      <c r="N290" s="7">
        <v>4137.28</v>
      </c>
      <c r="O290" s="7">
        <v>1130.46</v>
      </c>
      <c r="P290" s="7">
        <v>659.61</v>
      </c>
      <c r="Q290" s="7">
        <v>200.63</v>
      </c>
    </row>
    <row r="291" spans="1:17" x14ac:dyDescent="0.2">
      <c r="A291" s="6">
        <v>1</v>
      </c>
      <c r="B291" s="6">
        <v>115219002</v>
      </c>
      <c r="C291" s="1" t="s">
        <v>2011</v>
      </c>
      <c r="D291" s="1" t="s">
        <v>1517</v>
      </c>
      <c r="E291" s="7">
        <v>63233845</v>
      </c>
      <c r="F291" s="7">
        <v>32823622.559999995</v>
      </c>
      <c r="G291" s="7">
        <v>24806888.109999996</v>
      </c>
      <c r="H291" s="7">
        <v>12878029.32</v>
      </c>
      <c r="I291" s="7">
        <v>6651391.4000000004</v>
      </c>
      <c r="J291" s="7">
        <v>739113.94999999984</v>
      </c>
      <c r="K291" s="8">
        <v>7324.4480000000012</v>
      </c>
      <c r="L291" s="7">
        <v>8633.26</v>
      </c>
      <c r="M291" s="7">
        <v>4481.38</v>
      </c>
      <c r="N291" s="7">
        <v>3386.86</v>
      </c>
      <c r="O291" s="7">
        <v>1758.23</v>
      </c>
      <c r="P291" s="7">
        <v>908.11</v>
      </c>
      <c r="Q291" s="7">
        <v>100.91</v>
      </c>
    </row>
    <row r="292" spans="1:17" x14ac:dyDescent="0.2">
      <c r="A292" s="6">
        <v>1</v>
      </c>
      <c r="B292" s="6">
        <v>115221402</v>
      </c>
      <c r="C292" s="1" t="s">
        <v>2031</v>
      </c>
      <c r="D292" s="1" t="s">
        <v>2025</v>
      </c>
      <c r="E292" s="7">
        <v>95835704.070000008</v>
      </c>
      <c r="F292" s="7">
        <v>18722212.099999998</v>
      </c>
      <c r="G292" s="7">
        <v>32816594.330000002</v>
      </c>
      <c r="H292" s="7">
        <v>6410963.9399999985</v>
      </c>
      <c r="I292" s="7">
        <v>17580176.289999999</v>
      </c>
      <c r="J292" s="7">
        <v>1675348.3400000003</v>
      </c>
      <c r="K292" s="8">
        <v>12328.692999999997</v>
      </c>
      <c r="L292" s="7">
        <v>7773.39</v>
      </c>
      <c r="M292" s="7">
        <v>1518.59</v>
      </c>
      <c r="N292" s="7">
        <v>2661.81</v>
      </c>
      <c r="O292" s="7">
        <v>520</v>
      </c>
      <c r="P292" s="7">
        <v>1425.96</v>
      </c>
      <c r="Q292" s="7">
        <v>135.88999999999999</v>
      </c>
    </row>
    <row r="293" spans="1:17" x14ac:dyDescent="0.2">
      <c r="A293" s="6">
        <v>1</v>
      </c>
      <c r="B293" s="6">
        <v>115221753</v>
      </c>
      <c r="C293" s="1" t="s">
        <v>2051</v>
      </c>
      <c r="D293" s="1" t="s">
        <v>2025</v>
      </c>
      <c r="E293" s="7">
        <v>36529553.590000004</v>
      </c>
      <c r="F293" s="7">
        <v>5742588.3500000006</v>
      </c>
      <c r="G293" s="7">
        <v>11433820.66</v>
      </c>
      <c r="H293" s="7">
        <v>2831707.31</v>
      </c>
      <c r="I293" s="7">
        <v>3166689</v>
      </c>
      <c r="J293" s="7">
        <v>478081</v>
      </c>
      <c r="K293" s="8">
        <v>3170.6679999999997</v>
      </c>
      <c r="L293" s="7">
        <v>11521.09</v>
      </c>
      <c r="M293" s="7">
        <v>1811.16</v>
      </c>
      <c r="N293" s="7">
        <v>3606.12</v>
      </c>
      <c r="O293" s="7">
        <v>893.09</v>
      </c>
      <c r="P293" s="7">
        <v>998.75</v>
      </c>
      <c r="Q293" s="7">
        <v>150.78</v>
      </c>
    </row>
    <row r="294" spans="1:17" x14ac:dyDescent="0.2">
      <c r="A294" s="6">
        <v>1</v>
      </c>
      <c r="B294" s="6">
        <v>115222504</v>
      </c>
      <c r="C294" s="1" t="s">
        <v>2060</v>
      </c>
      <c r="D294" s="1" t="s">
        <v>2025</v>
      </c>
      <c r="E294" s="7">
        <v>11253358.189999999</v>
      </c>
      <c r="F294" s="7">
        <v>837511.28</v>
      </c>
      <c r="G294" s="7">
        <v>142757.98000000001</v>
      </c>
      <c r="H294" s="7">
        <v>26468.1</v>
      </c>
      <c r="I294" s="7">
        <v>242765.40999999997</v>
      </c>
      <c r="J294" s="7">
        <v>149418.5</v>
      </c>
      <c r="K294" s="8">
        <v>857.06499999999994</v>
      </c>
      <c r="L294" s="7">
        <v>13130.11</v>
      </c>
      <c r="M294" s="7">
        <v>977.19</v>
      </c>
      <c r="N294" s="7">
        <v>166.57</v>
      </c>
      <c r="O294" s="7">
        <v>30.88</v>
      </c>
      <c r="P294" s="7">
        <v>283.25</v>
      </c>
      <c r="Q294" s="7">
        <v>174.34</v>
      </c>
    </row>
    <row r="295" spans="1:17" x14ac:dyDescent="0.2">
      <c r="A295" s="6">
        <v>1</v>
      </c>
      <c r="B295" s="6">
        <v>115222752</v>
      </c>
      <c r="C295" s="1" t="s">
        <v>2065</v>
      </c>
      <c r="D295" s="1" t="s">
        <v>2025</v>
      </c>
      <c r="E295" s="7">
        <v>23875714</v>
      </c>
      <c r="F295" s="7">
        <v>21954316</v>
      </c>
      <c r="G295" s="7">
        <v>40520237</v>
      </c>
      <c r="H295" s="7">
        <v>37259370</v>
      </c>
      <c r="I295" s="7">
        <v>6846663</v>
      </c>
      <c r="J295" s="7">
        <v>18043702</v>
      </c>
      <c r="K295" s="8">
        <v>6168.2460000000001</v>
      </c>
      <c r="L295" s="7">
        <v>3870.75</v>
      </c>
      <c r="M295" s="7">
        <v>3559.25</v>
      </c>
      <c r="N295" s="7">
        <v>6569.17</v>
      </c>
      <c r="O295" s="7">
        <v>6040.51</v>
      </c>
      <c r="P295" s="7">
        <v>1109.99</v>
      </c>
      <c r="Q295" s="7">
        <v>2925.26</v>
      </c>
    </row>
    <row r="296" spans="1:17" x14ac:dyDescent="0.2">
      <c r="A296" s="6">
        <v>1</v>
      </c>
      <c r="B296" s="6">
        <v>115224003</v>
      </c>
      <c r="C296" s="1" t="s">
        <v>2081</v>
      </c>
      <c r="D296" s="1" t="s">
        <v>2025</v>
      </c>
      <c r="E296" s="7">
        <v>30738462.399999999</v>
      </c>
      <c r="F296" s="7">
        <v>5913721.9900000002</v>
      </c>
      <c r="G296" s="7">
        <v>16884568.289999999</v>
      </c>
      <c r="H296" s="7">
        <v>3740492.76</v>
      </c>
      <c r="I296" s="7">
        <v>1561305.12</v>
      </c>
      <c r="J296" s="7">
        <v>1241749.4799999997</v>
      </c>
      <c r="K296" s="8">
        <v>3463.0350000000003</v>
      </c>
      <c r="L296" s="7">
        <v>8876.16</v>
      </c>
      <c r="M296" s="7">
        <v>1707.67</v>
      </c>
      <c r="N296" s="7">
        <v>4875.66</v>
      </c>
      <c r="O296" s="7">
        <v>1080.1199999999999</v>
      </c>
      <c r="P296" s="7">
        <v>450.85</v>
      </c>
      <c r="Q296" s="7">
        <v>358.57</v>
      </c>
    </row>
    <row r="297" spans="1:17" x14ac:dyDescent="0.2">
      <c r="A297" s="6">
        <v>1</v>
      </c>
      <c r="B297" s="6">
        <v>115226003</v>
      </c>
      <c r="C297" s="1" t="s">
        <v>2089</v>
      </c>
      <c r="D297" s="1" t="s">
        <v>2025</v>
      </c>
      <c r="E297" s="7">
        <v>30657318.259999998</v>
      </c>
      <c r="F297" s="7">
        <v>6849724.2800000003</v>
      </c>
      <c r="G297" s="7">
        <v>386201.14</v>
      </c>
      <c r="H297" s="7">
        <v>110768.48999999999</v>
      </c>
      <c r="I297" s="7">
        <v>2660224.58</v>
      </c>
      <c r="J297" s="7">
        <v>1515862.4899999998</v>
      </c>
      <c r="K297" s="8">
        <v>2346.6979999999999</v>
      </c>
      <c r="L297" s="7">
        <v>13064.02</v>
      </c>
      <c r="M297" s="7">
        <v>2918.88</v>
      </c>
      <c r="N297" s="7">
        <v>164.57</v>
      </c>
      <c r="O297" s="7">
        <v>47.2</v>
      </c>
      <c r="P297" s="7">
        <v>1133.5999999999999</v>
      </c>
      <c r="Q297" s="7">
        <v>645.96</v>
      </c>
    </row>
    <row r="298" spans="1:17" x14ac:dyDescent="0.2">
      <c r="A298" s="6">
        <v>1</v>
      </c>
      <c r="B298" s="6">
        <v>115226103</v>
      </c>
      <c r="C298" s="1" t="s">
        <v>2096</v>
      </c>
      <c r="D298" s="1" t="s">
        <v>2025</v>
      </c>
      <c r="E298" s="7">
        <v>5032886.55</v>
      </c>
      <c r="F298" s="7">
        <v>995845.83000000007</v>
      </c>
      <c r="G298" s="7">
        <v>4800268.9000000004</v>
      </c>
      <c r="H298" s="7">
        <v>949818.31</v>
      </c>
      <c r="I298" s="7">
        <v>286184.13999999996</v>
      </c>
      <c r="J298" s="7">
        <v>316517.2</v>
      </c>
      <c r="K298" s="8">
        <v>683.62299999999993</v>
      </c>
      <c r="L298" s="7">
        <v>7362.08</v>
      </c>
      <c r="M298" s="7">
        <v>1456.72</v>
      </c>
      <c r="N298" s="7">
        <v>7021.81</v>
      </c>
      <c r="O298" s="7">
        <v>1389.39</v>
      </c>
      <c r="P298" s="7">
        <v>418.63</v>
      </c>
      <c r="Q298" s="7">
        <v>463</v>
      </c>
    </row>
    <row r="299" spans="1:17" x14ac:dyDescent="0.2">
      <c r="A299" s="6">
        <v>1</v>
      </c>
      <c r="B299" s="6">
        <v>115228003</v>
      </c>
      <c r="C299" s="1" t="s">
        <v>2107</v>
      </c>
      <c r="D299" s="1" t="s">
        <v>2025</v>
      </c>
      <c r="E299" s="7">
        <v>7625780</v>
      </c>
      <c r="F299" s="7">
        <v>2706110</v>
      </c>
      <c r="G299" s="7">
        <v>305637</v>
      </c>
      <c r="H299" s="7">
        <v>13832</v>
      </c>
      <c r="I299" s="7">
        <v>1639681</v>
      </c>
      <c r="J299" s="7">
        <v>1105576</v>
      </c>
      <c r="K299" s="8">
        <v>1328.3</v>
      </c>
      <c r="L299" s="7">
        <v>5741.01</v>
      </c>
      <c r="M299" s="7">
        <v>2037.27</v>
      </c>
      <c r="N299" s="7">
        <v>230.1</v>
      </c>
      <c r="O299" s="7">
        <v>10.41</v>
      </c>
      <c r="P299" s="7">
        <v>1234.42</v>
      </c>
      <c r="Q299" s="7">
        <v>832.32</v>
      </c>
    </row>
    <row r="300" spans="1:17" x14ac:dyDescent="0.2">
      <c r="A300" s="6">
        <v>1</v>
      </c>
      <c r="B300" s="6">
        <v>115228303</v>
      </c>
      <c r="C300" s="1" t="s">
        <v>2111</v>
      </c>
      <c r="D300" s="1" t="s">
        <v>2025</v>
      </c>
      <c r="E300" s="7">
        <v>31941261.93</v>
      </c>
      <c r="F300" s="7">
        <v>24736391.969999999</v>
      </c>
      <c r="G300" s="7">
        <v>215739.74</v>
      </c>
      <c r="H300" s="7">
        <v>128919.03</v>
      </c>
      <c r="I300" s="7">
        <v>2303301.0499999998</v>
      </c>
      <c r="J300" s="7">
        <v>856873.1100000001</v>
      </c>
      <c r="K300" s="8">
        <v>3049.3580000000002</v>
      </c>
      <c r="L300" s="7">
        <v>10474.75</v>
      </c>
      <c r="M300" s="7">
        <v>8112</v>
      </c>
      <c r="N300" s="7">
        <v>70.75</v>
      </c>
      <c r="O300" s="7">
        <v>42.28</v>
      </c>
      <c r="P300" s="7">
        <v>755.34</v>
      </c>
      <c r="Q300" s="7">
        <v>281</v>
      </c>
    </row>
    <row r="301" spans="1:17" x14ac:dyDescent="0.2">
      <c r="A301" s="6">
        <v>1</v>
      </c>
      <c r="B301" s="6">
        <v>115229003</v>
      </c>
      <c r="C301" s="1" t="s">
        <v>2117</v>
      </c>
      <c r="D301" s="1" t="s">
        <v>2025</v>
      </c>
      <c r="E301" s="7">
        <v>11848584.65</v>
      </c>
      <c r="F301" s="7">
        <v>2891821.87</v>
      </c>
      <c r="G301" s="7">
        <v>0</v>
      </c>
      <c r="H301" s="7">
        <v>0</v>
      </c>
      <c r="I301" s="7">
        <v>1097870.04</v>
      </c>
      <c r="J301" s="7">
        <v>32052.41</v>
      </c>
      <c r="K301" s="8">
        <v>1038.097</v>
      </c>
      <c r="L301" s="7">
        <v>11413.75</v>
      </c>
      <c r="M301" s="7">
        <v>2785.7</v>
      </c>
      <c r="N301" s="7">
        <v>0</v>
      </c>
      <c r="O301" s="7">
        <v>0</v>
      </c>
      <c r="P301" s="7">
        <v>1057.58</v>
      </c>
      <c r="Q301" s="7">
        <v>30.88</v>
      </c>
    </row>
    <row r="302" spans="1:17" x14ac:dyDescent="0.2">
      <c r="A302" s="6">
        <v>1</v>
      </c>
      <c r="B302" s="6">
        <v>115503004</v>
      </c>
      <c r="C302" s="1" t="s">
        <v>2122</v>
      </c>
      <c r="D302" s="1" t="s">
        <v>2123</v>
      </c>
      <c r="E302" s="7">
        <v>5307065</v>
      </c>
      <c r="F302" s="7">
        <v>1271178</v>
      </c>
      <c r="G302" s="7">
        <v>4898829</v>
      </c>
      <c r="H302" s="7">
        <v>1159134</v>
      </c>
      <c r="I302" s="7">
        <v>428613</v>
      </c>
      <c r="J302" s="7">
        <v>60015</v>
      </c>
      <c r="K302" s="8">
        <v>728.154</v>
      </c>
      <c r="L302" s="7">
        <v>7288.38</v>
      </c>
      <c r="M302" s="7">
        <v>1745.75</v>
      </c>
      <c r="N302" s="7">
        <v>6727.74</v>
      </c>
      <c r="O302" s="7">
        <v>1591.88</v>
      </c>
      <c r="P302" s="7">
        <v>588.63</v>
      </c>
      <c r="Q302" s="7">
        <v>82.42</v>
      </c>
    </row>
    <row r="303" spans="1:17" x14ac:dyDescent="0.2">
      <c r="A303" s="6">
        <v>1</v>
      </c>
      <c r="B303" s="6">
        <v>115504003</v>
      </c>
      <c r="C303" s="1" t="s">
        <v>2128</v>
      </c>
      <c r="D303" s="1" t="s">
        <v>2123</v>
      </c>
      <c r="E303" s="7">
        <v>12597695.93</v>
      </c>
      <c r="F303" s="7">
        <v>3014171.19</v>
      </c>
      <c r="G303" s="7">
        <v>199785</v>
      </c>
      <c r="H303" s="7">
        <v>83755.209999999992</v>
      </c>
      <c r="I303" s="7">
        <v>1788519.19</v>
      </c>
      <c r="J303" s="7">
        <v>192308.2</v>
      </c>
      <c r="K303" s="8">
        <v>958.31400000000008</v>
      </c>
      <c r="L303" s="7">
        <v>13145.69</v>
      </c>
      <c r="M303" s="7">
        <v>3145.29</v>
      </c>
      <c r="N303" s="7">
        <v>208.48</v>
      </c>
      <c r="O303" s="7">
        <v>87.4</v>
      </c>
      <c r="P303" s="7">
        <v>1866.32</v>
      </c>
      <c r="Q303" s="7">
        <v>200.67</v>
      </c>
    </row>
    <row r="304" spans="1:17" x14ac:dyDescent="0.2">
      <c r="A304" s="6">
        <v>1</v>
      </c>
      <c r="B304" s="6">
        <v>115506003</v>
      </c>
      <c r="C304" s="1" t="s">
        <v>2133</v>
      </c>
      <c r="D304" s="1" t="s">
        <v>2123</v>
      </c>
      <c r="E304" s="7">
        <v>10571973.25</v>
      </c>
      <c r="F304" s="7">
        <v>4615959.75</v>
      </c>
      <c r="G304" s="7">
        <v>9542980.3099999987</v>
      </c>
      <c r="H304" s="7">
        <v>4166678.4399999995</v>
      </c>
      <c r="I304" s="7">
        <v>1112861.78</v>
      </c>
      <c r="J304" s="7">
        <v>485900.31</v>
      </c>
      <c r="K304" s="8">
        <v>1726.5989999999999</v>
      </c>
      <c r="L304" s="7">
        <v>6123</v>
      </c>
      <c r="M304" s="7">
        <v>2673.44</v>
      </c>
      <c r="N304" s="7">
        <v>5527.04</v>
      </c>
      <c r="O304" s="7">
        <v>2413.23</v>
      </c>
      <c r="P304" s="7">
        <v>644.54</v>
      </c>
      <c r="Q304" s="7">
        <v>281.42</v>
      </c>
    </row>
    <row r="305" spans="1:17" x14ac:dyDescent="0.2">
      <c r="A305" s="6">
        <v>1</v>
      </c>
      <c r="B305" s="6">
        <v>115508003</v>
      </c>
      <c r="C305" s="1" t="s">
        <v>2138</v>
      </c>
      <c r="D305" s="1" t="s">
        <v>2123</v>
      </c>
      <c r="E305" s="7">
        <v>25339117.260000002</v>
      </c>
      <c r="F305" s="7">
        <v>16993226.240000002</v>
      </c>
      <c r="G305" s="7">
        <v>670669.75</v>
      </c>
      <c r="H305" s="7">
        <v>204174.15999999997</v>
      </c>
      <c r="I305" s="7">
        <v>1407996.19</v>
      </c>
      <c r="J305" s="7">
        <v>608146.04</v>
      </c>
      <c r="K305" s="8">
        <v>1995.0059999999999</v>
      </c>
      <c r="L305" s="7">
        <v>12701.27</v>
      </c>
      <c r="M305" s="7">
        <v>8517.8799999999992</v>
      </c>
      <c r="N305" s="7">
        <v>336.17</v>
      </c>
      <c r="O305" s="7">
        <v>102.34</v>
      </c>
      <c r="P305" s="7">
        <v>705.76</v>
      </c>
      <c r="Q305" s="7">
        <v>304.83</v>
      </c>
    </row>
    <row r="306" spans="1:17" x14ac:dyDescent="0.2">
      <c r="A306" s="6">
        <v>1</v>
      </c>
      <c r="B306" s="6">
        <v>115674603</v>
      </c>
      <c r="C306" s="1" t="s">
        <v>2145</v>
      </c>
      <c r="D306" s="1" t="s">
        <v>1517</v>
      </c>
      <c r="E306" s="7">
        <v>23778001.969999999</v>
      </c>
      <c r="F306" s="7">
        <v>6822315.7799999993</v>
      </c>
      <c r="G306" s="7">
        <v>11684137.140000001</v>
      </c>
      <c r="H306" s="7">
        <v>3352378.95</v>
      </c>
      <c r="I306" s="7">
        <v>1132235.8599999999</v>
      </c>
      <c r="J306" s="7">
        <v>654714.62</v>
      </c>
      <c r="K306" s="8">
        <v>3269.0559999999996</v>
      </c>
      <c r="L306" s="7">
        <v>7273.66</v>
      </c>
      <c r="M306" s="7">
        <v>2086.94</v>
      </c>
      <c r="N306" s="7">
        <v>3574.16</v>
      </c>
      <c r="O306" s="7">
        <v>1025.49</v>
      </c>
      <c r="P306" s="7">
        <v>346.35</v>
      </c>
      <c r="Q306" s="7">
        <v>200.28</v>
      </c>
    </row>
    <row r="307" spans="1:17" x14ac:dyDescent="0.2">
      <c r="A307" s="6">
        <v>1</v>
      </c>
      <c r="B307" s="6">
        <v>116191004</v>
      </c>
      <c r="C307" s="1" t="s">
        <v>2153</v>
      </c>
      <c r="D307" s="1" t="s">
        <v>2154</v>
      </c>
      <c r="E307" s="7">
        <v>9715263.370000001</v>
      </c>
      <c r="F307" s="7">
        <v>2212482.09</v>
      </c>
      <c r="G307" s="7">
        <v>114451.45</v>
      </c>
      <c r="H307" s="7">
        <v>33715.449999999997</v>
      </c>
      <c r="I307" s="7">
        <v>260844.94</v>
      </c>
      <c r="J307" s="7">
        <v>671841.20000000007</v>
      </c>
      <c r="K307" s="8">
        <v>607.19100000000003</v>
      </c>
      <c r="L307" s="7">
        <v>16000.34</v>
      </c>
      <c r="M307" s="7">
        <v>3643.8</v>
      </c>
      <c r="N307" s="7">
        <v>188.49</v>
      </c>
      <c r="O307" s="7">
        <v>55.53</v>
      </c>
      <c r="P307" s="7">
        <v>429.59</v>
      </c>
      <c r="Q307" s="7">
        <v>1106.47</v>
      </c>
    </row>
    <row r="308" spans="1:17" x14ac:dyDescent="0.2">
      <c r="A308" s="6">
        <v>1</v>
      </c>
      <c r="B308" s="6">
        <v>116191103</v>
      </c>
      <c r="C308" s="1" t="s">
        <v>2159</v>
      </c>
      <c r="D308" s="1" t="s">
        <v>2154</v>
      </c>
      <c r="E308" s="7">
        <v>14086392.560000001</v>
      </c>
      <c r="F308" s="7">
        <v>6200899.8399999999</v>
      </c>
      <c r="G308" s="7">
        <v>17520419.829999998</v>
      </c>
      <c r="H308" s="7">
        <v>7712575.6600000001</v>
      </c>
      <c r="I308" s="7">
        <v>3339999.9699999997</v>
      </c>
      <c r="J308" s="7">
        <v>1470284.55</v>
      </c>
      <c r="K308" s="8">
        <v>2658.1030000000001</v>
      </c>
      <c r="L308" s="7">
        <v>5299.42</v>
      </c>
      <c r="M308" s="7">
        <v>2332.83</v>
      </c>
      <c r="N308" s="7">
        <v>6591.32</v>
      </c>
      <c r="O308" s="7">
        <v>2901.53</v>
      </c>
      <c r="P308" s="7">
        <v>1256.54</v>
      </c>
      <c r="Q308" s="7">
        <v>553.13</v>
      </c>
    </row>
    <row r="309" spans="1:17" x14ac:dyDescent="0.2">
      <c r="A309" s="6">
        <v>1</v>
      </c>
      <c r="B309" s="6">
        <v>116191203</v>
      </c>
      <c r="C309" s="1" t="s">
        <v>2166</v>
      </c>
      <c r="D309" s="1" t="s">
        <v>2154</v>
      </c>
      <c r="E309" s="7">
        <v>7197575.6000000006</v>
      </c>
      <c r="F309" s="7">
        <v>2344557.5099999998</v>
      </c>
      <c r="G309" s="7">
        <v>5687450.5300000003</v>
      </c>
      <c r="H309" s="7">
        <v>1852645.3199999998</v>
      </c>
      <c r="I309" s="7">
        <v>2164224.5600000005</v>
      </c>
      <c r="J309" s="7">
        <v>412071.37000000005</v>
      </c>
      <c r="K309" s="8">
        <v>1533.9840000000002</v>
      </c>
      <c r="L309" s="7">
        <v>4692.08</v>
      </c>
      <c r="M309" s="7">
        <v>1528.41</v>
      </c>
      <c r="N309" s="7">
        <v>3707.63</v>
      </c>
      <c r="O309" s="7">
        <v>1207.73</v>
      </c>
      <c r="P309" s="7">
        <v>1410.85</v>
      </c>
      <c r="Q309" s="7">
        <v>268.63</v>
      </c>
    </row>
    <row r="310" spans="1:17" x14ac:dyDescent="0.2">
      <c r="A310" s="6">
        <v>1</v>
      </c>
      <c r="B310" s="6">
        <v>116191503</v>
      </c>
      <c r="C310" s="1" t="s">
        <v>2173</v>
      </c>
      <c r="D310" s="1" t="s">
        <v>2154</v>
      </c>
      <c r="E310" s="7">
        <v>13021474.43</v>
      </c>
      <c r="F310" s="7">
        <v>6953852.2600000007</v>
      </c>
      <c r="G310" s="7">
        <v>8706294.1400000006</v>
      </c>
      <c r="H310" s="7">
        <v>4657031.57</v>
      </c>
      <c r="I310" s="7">
        <v>1773951.01</v>
      </c>
      <c r="J310" s="7">
        <v>70387.02</v>
      </c>
      <c r="K310" s="8">
        <v>1866.7440000000001</v>
      </c>
      <c r="L310" s="7">
        <v>6975.5</v>
      </c>
      <c r="M310" s="7">
        <v>3725.12</v>
      </c>
      <c r="N310" s="7">
        <v>4663.8900000000003</v>
      </c>
      <c r="O310" s="7">
        <v>2494.73</v>
      </c>
      <c r="P310" s="7">
        <v>950.29</v>
      </c>
      <c r="Q310" s="7">
        <v>37.71</v>
      </c>
    </row>
    <row r="311" spans="1:17" x14ac:dyDescent="0.2">
      <c r="A311" s="6">
        <v>1</v>
      </c>
      <c r="B311" s="6">
        <v>116195004</v>
      </c>
      <c r="C311" s="1" t="s">
        <v>2178</v>
      </c>
      <c r="D311" s="1" t="s">
        <v>2154</v>
      </c>
      <c r="E311" s="7">
        <v>4723566</v>
      </c>
      <c r="F311" s="7">
        <v>1653626</v>
      </c>
      <c r="G311" s="7">
        <v>5791442</v>
      </c>
      <c r="H311" s="7">
        <v>668590</v>
      </c>
      <c r="I311" s="7">
        <v>341730</v>
      </c>
      <c r="J311" s="7">
        <v>415126</v>
      </c>
      <c r="K311" s="8">
        <v>538.96899999999994</v>
      </c>
      <c r="L311" s="7">
        <v>8764.08</v>
      </c>
      <c r="M311" s="7">
        <v>3068.13</v>
      </c>
      <c r="N311" s="7">
        <v>10745.41</v>
      </c>
      <c r="O311" s="7">
        <v>1240.5</v>
      </c>
      <c r="P311" s="7">
        <v>634.04</v>
      </c>
      <c r="Q311" s="7">
        <v>770.22</v>
      </c>
    </row>
    <row r="312" spans="1:17" x14ac:dyDescent="0.2">
      <c r="A312" s="6">
        <v>1</v>
      </c>
      <c r="B312" s="6">
        <v>116197503</v>
      </c>
      <c r="C312" s="1" t="s">
        <v>2182</v>
      </c>
      <c r="D312" s="1" t="s">
        <v>2154</v>
      </c>
      <c r="E312" s="7">
        <v>15069634.869999997</v>
      </c>
      <c r="F312" s="7">
        <v>3944523.54</v>
      </c>
      <c r="G312" s="7">
        <v>241866.34999999998</v>
      </c>
      <c r="H312" s="7">
        <v>283177.7</v>
      </c>
      <c r="I312" s="7">
        <v>640391.32999999996</v>
      </c>
      <c r="J312" s="7">
        <v>9374.7999999999993</v>
      </c>
      <c r="K312" s="8">
        <v>1195.03</v>
      </c>
      <c r="L312" s="7">
        <v>12610.26</v>
      </c>
      <c r="M312" s="7">
        <v>3300.77</v>
      </c>
      <c r="N312" s="7">
        <v>202.39</v>
      </c>
      <c r="O312" s="7">
        <v>236.96</v>
      </c>
      <c r="P312" s="7">
        <v>535.88</v>
      </c>
      <c r="Q312" s="7">
        <v>7.84</v>
      </c>
    </row>
    <row r="313" spans="1:17" x14ac:dyDescent="0.2">
      <c r="A313" s="6">
        <v>1</v>
      </c>
      <c r="B313" s="6">
        <v>116471803</v>
      </c>
      <c r="C313" s="1" t="s">
        <v>2187</v>
      </c>
      <c r="D313" s="1" t="s">
        <v>2188</v>
      </c>
      <c r="E313" s="7">
        <v>17080791.120000001</v>
      </c>
      <c r="F313" s="7">
        <v>3474188.8499999996</v>
      </c>
      <c r="G313" s="7">
        <v>10845722.33</v>
      </c>
      <c r="H313" s="7">
        <v>2225033.02</v>
      </c>
      <c r="I313" s="7">
        <v>2182151</v>
      </c>
      <c r="J313" s="7">
        <v>222448.48</v>
      </c>
      <c r="K313" s="8">
        <v>2147.4059999999999</v>
      </c>
      <c r="L313" s="7">
        <v>7954.15</v>
      </c>
      <c r="M313" s="7">
        <v>1617.85</v>
      </c>
      <c r="N313" s="7">
        <v>5050.62</v>
      </c>
      <c r="O313" s="7">
        <v>1036.1500000000001</v>
      </c>
      <c r="P313" s="7">
        <v>1016.18</v>
      </c>
      <c r="Q313" s="7">
        <v>103.59</v>
      </c>
    </row>
    <row r="314" spans="1:17" x14ac:dyDescent="0.2">
      <c r="A314" s="6">
        <v>1</v>
      </c>
      <c r="B314" s="6">
        <v>116493503</v>
      </c>
      <c r="C314" s="1" t="s">
        <v>2194</v>
      </c>
      <c r="D314" s="1" t="s">
        <v>2195</v>
      </c>
      <c r="E314" s="7">
        <v>5571904</v>
      </c>
      <c r="F314" s="7">
        <v>2563501</v>
      </c>
      <c r="G314" s="7">
        <v>7386013</v>
      </c>
      <c r="H314" s="7">
        <v>3398129</v>
      </c>
      <c r="I314" s="7">
        <v>625872</v>
      </c>
      <c r="J314" s="7">
        <v>829460</v>
      </c>
      <c r="K314" s="8">
        <v>1003.7239999999999</v>
      </c>
      <c r="L314" s="7">
        <v>5551.23</v>
      </c>
      <c r="M314" s="7">
        <v>2553.9899999999998</v>
      </c>
      <c r="N314" s="7">
        <v>7358.61</v>
      </c>
      <c r="O314" s="7">
        <v>3385.52</v>
      </c>
      <c r="P314" s="7">
        <v>623.54999999999995</v>
      </c>
      <c r="Q314" s="7">
        <v>826.38</v>
      </c>
    </row>
    <row r="315" spans="1:17" x14ac:dyDescent="0.2">
      <c r="A315" s="6">
        <v>1</v>
      </c>
      <c r="B315" s="6">
        <v>116495003</v>
      </c>
      <c r="C315" s="1" t="s">
        <v>2200</v>
      </c>
      <c r="D315" s="1" t="s">
        <v>2195</v>
      </c>
      <c r="E315" s="7">
        <v>11944727.460000001</v>
      </c>
      <c r="F315" s="7">
        <v>2754603.35</v>
      </c>
      <c r="G315" s="7">
        <v>12277073.41</v>
      </c>
      <c r="H315" s="7">
        <v>2696916.94</v>
      </c>
      <c r="I315" s="7">
        <v>3835268.53</v>
      </c>
      <c r="J315" s="7">
        <v>213413.01000000004</v>
      </c>
      <c r="K315" s="8">
        <v>1919.3780000000002</v>
      </c>
      <c r="L315" s="7">
        <v>6223.23</v>
      </c>
      <c r="M315" s="7">
        <v>1435.15</v>
      </c>
      <c r="N315" s="7">
        <v>6396.38</v>
      </c>
      <c r="O315" s="7">
        <v>1405.1</v>
      </c>
      <c r="P315" s="7">
        <v>1998.18</v>
      </c>
      <c r="Q315" s="7">
        <v>111.19</v>
      </c>
    </row>
    <row r="316" spans="1:17" x14ac:dyDescent="0.2">
      <c r="A316" s="6">
        <v>1</v>
      </c>
      <c r="B316" s="6">
        <v>116495103</v>
      </c>
      <c r="C316" s="1" t="s">
        <v>2206</v>
      </c>
      <c r="D316" s="1" t="s">
        <v>2195</v>
      </c>
      <c r="E316" s="7">
        <v>14273891.960000001</v>
      </c>
      <c r="F316" s="7">
        <v>2429576.92</v>
      </c>
      <c r="G316" s="7">
        <v>784601.22</v>
      </c>
      <c r="H316" s="7">
        <v>32955.24</v>
      </c>
      <c r="I316" s="7">
        <v>842104.7</v>
      </c>
      <c r="J316" s="7">
        <v>283022.2</v>
      </c>
      <c r="K316" s="8">
        <v>1426.6610000000001</v>
      </c>
      <c r="L316" s="7">
        <v>10005.1</v>
      </c>
      <c r="M316" s="7">
        <v>1702.98</v>
      </c>
      <c r="N316" s="7">
        <v>549.96</v>
      </c>
      <c r="O316" s="7">
        <v>23.1</v>
      </c>
      <c r="P316" s="7">
        <v>590.26</v>
      </c>
      <c r="Q316" s="7">
        <v>198.38</v>
      </c>
    </row>
    <row r="317" spans="1:17" x14ac:dyDescent="0.2">
      <c r="A317" s="6">
        <v>1</v>
      </c>
      <c r="B317" s="6">
        <v>116496503</v>
      </c>
      <c r="C317" s="1" t="s">
        <v>2211</v>
      </c>
      <c r="D317" s="1" t="s">
        <v>2195</v>
      </c>
      <c r="E317" s="7">
        <v>19956372.919999998</v>
      </c>
      <c r="F317" s="7">
        <v>3519422.8100000005</v>
      </c>
      <c r="G317" s="7">
        <v>1048028.9900000001</v>
      </c>
      <c r="H317" s="7">
        <v>476237.65</v>
      </c>
      <c r="I317" s="7">
        <v>2208466.62</v>
      </c>
      <c r="J317" s="7">
        <v>5727756.5499999998</v>
      </c>
      <c r="K317" s="8">
        <v>2122.873</v>
      </c>
      <c r="L317" s="7">
        <v>9400.64</v>
      </c>
      <c r="M317" s="7">
        <v>1657.86</v>
      </c>
      <c r="N317" s="7">
        <v>493.68</v>
      </c>
      <c r="O317" s="7">
        <v>224.34</v>
      </c>
      <c r="P317" s="7">
        <v>1040.32</v>
      </c>
      <c r="Q317" s="7">
        <v>2698.12</v>
      </c>
    </row>
    <row r="318" spans="1:17" x14ac:dyDescent="0.2">
      <c r="A318" s="6">
        <v>1</v>
      </c>
      <c r="B318" s="6">
        <v>116496603</v>
      </c>
      <c r="C318" s="1" t="s">
        <v>2217</v>
      </c>
      <c r="D318" s="1" t="s">
        <v>2195</v>
      </c>
      <c r="E318" s="7">
        <v>12190092.390000001</v>
      </c>
      <c r="F318" s="7">
        <v>4213206.62</v>
      </c>
      <c r="G318" s="7">
        <v>13707079.1</v>
      </c>
      <c r="H318" s="7">
        <v>4737515.91</v>
      </c>
      <c r="I318" s="7">
        <v>4788704.74</v>
      </c>
      <c r="J318" s="7">
        <v>1867766.06</v>
      </c>
      <c r="K318" s="8">
        <v>2697.3380000000002</v>
      </c>
      <c r="L318" s="7">
        <v>4519.3</v>
      </c>
      <c r="M318" s="7">
        <v>1561.99</v>
      </c>
      <c r="N318" s="7">
        <v>5081.71</v>
      </c>
      <c r="O318" s="7">
        <v>1756.37</v>
      </c>
      <c r="P318" s="7">
        <v>1775.34</v>
      </c>
      <c r="Q318" s="7">
        <v>692.45</v>
      </c>
    </row>
    <row r="319" spans="1:17" x14ac:dyDescent="0.2">
      <c r="A319" s="6">
        <v>1</v>
      </c>
      <c r="B319" s="6">
        <v>116498003</v>
      </c>
      <c r="C319" s="1" t="s">
        <v>2224</v>
      </c>
      <c r="D319" s="1" t="s">
        <v>2195</v>
      </c>
      <c r="E319" s="7">
        <v>8182433.1699999999</v>
      </c>
      <c r="F319" s="7">
        <v>1856602.77</v>
      </c>
      <c r="G319" s="7">
        <v>7086794.3199999994</v>
      </c>
      <c r="H319" s="7">
        <v>1608001.15</v>
      </c>
      <c r="I319" s="7">
        <v>2287305.8199999998</v>
      </c>
      <c r="J319" s="7">
        <v>483640.02</v>
      </c>
      <c r="K319" s="8">
        <v>1416.02</v>
      </c>
      <c r="L319" s="7">
        <v>5778.47</v>
      </c>
      <c r="M319" s="7">
        <v>1311.14</v>
      </c>
      <c r="N319" s="7">
        <v>5004.7299999999996</v>
      </c>
      <c r="O319" s="7">
        <v>1135.58</v>
      </c>
      <c r="P319" s="7">
        <v>1615.31</v>
      </c>
      <c r="Q319" s="7">
        <v>341.55</v>
      </c>
    </row>
    <row r="320" spans="1:17" x14ac:dyDescent="0.2">
      <c r="A320" s="9">
        <v>1</v>
      </c>
      <c r="B320" s="9">
        <v>116555003</v>
      </c>
      <c r="C320" s="10" t="s">
        <v>4009</v>
      </c>
      <c r="D320" s="10" t="s">
        <v>2230</v>
      </c>
      <c r="E320" s="11"/>
      <c r="F320" s="11"/>
      <c r="G320" s="11"/>
      <c r="H320" s="11"/>
      <c r="I320" s="11"/>
      <c r="J320" s="11"/>
      <c r="K320" s="12">
        <v>1886.1589999999999</v>
      </c>
      <c r="L320" s="11"/>
      <c r="M320" s="11"/>
      <c r="N320" s="11"/>
      <c r="O320" s="11"/>
      <c r="P320" s="11"/>
      <c r="Q320" s="11"/>
    </row>
    <row r="321" spans="1:17" x14ac:dyDescent="0.2">
      <c r="A321" s="6">
        <v>1</v>
      </c>
      <c r="B321" s="6">
        <v>116557103</v>
      </c>
      <c r="C321" s="1" t="s">
        <v>2229</v>
      </c>
      <c r="D321" s="1" t="s">
        <v>2230</v>
      </c>
      <c r="E321" s="7">
        <v>18235016.829999998</v>
      </c>
      <c r="F321" s="7">
        <v>2977628.86</v>
      </c>
      <c r="G321" s="7">
        <v>11367283.210000001</v>
      </c>
      <c r="H321" s="7">
        <v>1856184.21</v>
      </c>
      <c r="I321" s="7">
        <v>3469196.6799999997</v>
      </c>
      <c r="J321" s="7">
        <v>957082.65999999992</v>
      </c>
      <c r="K321" s="8">
        <v>2313.6079999999997</v>
      </c>
      <c r="L321" s="7">
        <v>7881.64</v>
      </c>
      <c r="M321" s="7">
        <v>1287.01</v>
      </c>
      <c r="N321" s="7">
        <v>4913.2299999999996</v>
      </c>
      <c r="O321" s="7">
        <v>802.29</v>
      </c>
      <c r="P321" s="7">
        <v>1499.47</v>
      </c>
      <c r="Q321" s="7">
        <v>413.68</v>
      </c>
    </row>
    <row r="322" spans="1:17" x14ac:dyDescent="0.2">
      <c r="A322" s="6">
        <v>1</v>
      </c>
      <c r="B322" s="6">
        <v>116604003</v>
      </c>
      <c r="C322" s="1" t="s">
        <v>2236</v>
      </c>
      <c r="D322" s="1" t="s">
        <v>2237</v>
      </c>
      <c r="E322" s="7">
        <v>15229254.059999999</v>
      </c>
      <c r="F322" s="7">
        <v>8486255.2200000007</v>
      </c>
      <c r="G322" s="7">
        <v>7315572.2000000002</v>
      </c>
      <c r="H322" s="7">
        <v>3205404.17</v>
      </c>
      <c r="I322" s="7">
        <v>366958.18000000005</v>
      </c>
      <c r="J322" s="7">
        <v>160787.04999999999</v>
      </c>
      <c r="K322" s="8">
        <v>1773.1559999999999</v>
      </c>
      <c r="L322" s="7">
        <v>8588.7800000000007</v>
      </c>
      <c r="M322" s="7">
        <v>4785.96</v>
      </c>
      <c r="N322" s="7">
        <v>4125.74</v>
      </c>
      <c r="O322" s="7">
        <v>1807.74</v>
      </c>
      <c r="P322" s="7">
        <v>206.95</v>
      </c>
      <c r="Q322" s="7">
        <v>90.68</v>
      </c>
    </row>
    <row r="323" spans="1:17" x14ac:dyDescent="0.2">
      <c r="A323" s="6">
        <v>1</v>
      </c>
      <c r="B323" s="6">
        <v>116605003</v>
      </c>
      <c r="C323" s="1" t="s">
        <v>2243</v>
      </c>
      <c r="D323" s="1" t="s">
        <v>2237</v>
      </c>
      <c r="E323" s="7">
        <v>18919942.32</v>
      </c>
      <c r="F323" s="7">
        <v>1124838.4200000002</v>
      </c>
      <c r="G323" s="7">
        <v>4</v>
      </c>
      <c r="H323" s="7">
        <v>4</v>
      </c>
      <c r="I323" s="7">
        <v>1546436.63</v>
      </c>
      <c r="J323" s="7">
        <v>201192.71</v>
      </c>
      <c r="K323" s="8">
        <v>1756.627</v>
      </c>
      <c r="L323" s="7">
        <v>10770.61</v>
      </c>
      <c r="M323" s="7">
        <v>640.34</v>
      </c>
      <c r="N323" s="7">
        <v>0</v>
      </c>
      <c r="O323" s="7">
        <v>0</v>
      </c>
      <c r="P323" s="7">
        <v>880.34</v>
      </c>
      <c r="Q323" s="7">
        <v>114.53</v>
      </c>
    </row>
    <row r="324" spans="1:17" x14ac:dyDescent="0.2">
      <c r="A324" s="6">
        <v>1</v>
      </c>
      <c r="B324" s="6">
        <v>117080503</v>
      </c>
      <c r="C324" s="1" t="s">
        <v>2249</v>
      </c>
      <c r="D324" s="1" t="s">
        <v>2250</v>
      </c>
      <c r="E324" s="7">
        <v>10296918</v>
      </c>
      <c r="F324" s="7">
        <v>2635845</v>
      </c>
      <c r="G324" s="7">
        <v>17356119</v>
      </c>
      <c r="H324" s="7">
        <v>4419957</v>
      </c>
      <c r="I324" s="7">
        <v>3516228</v>
      </c>
      <c r="J324" s="7">
        <v>599937</v>
      </c>
      <c r="K324" s="8">
        <v>1999.306</v>
      </c>
      <c r="L324" s="7">
        <v>5150.25</v>
      </c>
      <c r="M324" s="7">
        <v>1318.38</v>
      </c>
      <c r="N324" s="7">
        <v>8681.07</v>
      </c>
      <c r="O324" s="7">
        <v>2210.75</v>
      </c>
      <c r="P324" s="7">
        <v>1758.72</v>
      </c>
      <c r="Q324" s="7">
        <v>300.07</v>
      </c>
    </row>
    <row r="325" spans="1:17" x14ac:dyDescent="0.2">
      <c r="A325" s="6">
        <v>1</v>
      </c>
      <c r="B325" s="6">
        <v>117081003</v>
      </c>
      <c r="C325" s="1" t="s">
        <v>2256</v>
      </c>
      <c r="D325" s="1" t="s">
        <v>2250</v>
      </c>
      <c r="E325" s="7">
        <v>2974352.45</v>
      </c>
      <c r="F325" s="7">
        <v>749127.83000000007</v>
      </c>
      <c r="G325" s="7">
        <v>7569514.2300000004</v>
      </c>
      <c r="H325" s="7">
        <v>1906476.74</v>
      </c>
      <c r="I325" s="7">
        <v>2146411.0699999998</v>
      </c>
      <c r="J325" s="7">
        <v>113070.76</v>
      </c>
      <c r="K325" s="8">
        <v>816.73299999999995</v>
      </c>
      <c r="L325" s="7">
        <v>3641.77</v>
      </c>
      <c r="M325" s="7">
        <v>917.22</v>
      </c>
      <c r="N325" s="7">
        <v>9268.0400000000009</v>
      </c>
      <c r="O325" s="7">
        <v>2334.27</v>
      </c>
      <c r="P325" s="7">
        <v>2628.04</v>
      </c>
      <c r="Q325" s="7">
        <v>138.44</v>
      </c>
    </row>
    <row r="326" spans="1:17" x14ac:dyDescent="0.2">
      <c r="A326" s="6">
        <v>1</v>
      </c>
      <c r="B326" s="6">
        <v>117083004</v>
      </c>
      <c r="C326" s="1" t="s">
        <v>2260</v>
      </c>
      <c r="D326" s="1" t="s">
        <v>2250</v>
      </c>
      <c r="E326" s="7">
        <v>3686097</v>
      </c>
      <c r="F326" s="7">
        <v>768653</v>
      </c>
      <c r="G326" s="7">
        <v>6412946</v>
      </c>
      <c r="H326" s="7">
        <v>1337275</v>
      </c>
      <c r="I326" s="7">
        <v>774175</v>
      </c>
      <c r="J326" s="7">
        <v>163054</v>
      </c>
      <c r="K326" s="8">
        <v>651.88799999999992</v>
      </c>
      <c r="L326" s="7">
        <v>5654.49</v>
      </c>
      <c r="M326" s="7">
        <v>1179.1199999999999</v>
      </c>
      <c r="N326" s="7">
        <v>9837.5</v>
      </c>
      <c r="O326" s="7">
        <v>2051.39</v>
      </c>
      <c r="P326" s="7">
        <v>1187.5899999999999</v>
      </c>
      <c r="Q326" s="7">
        <v>250.13</v>
      </c>
    </row>
    <row r="327" spans="1:17" x14ac:dyDescent="0.2">
      <c r="A327" s="6">
        <v>1</v>
      </c>
      <c r="B327" s="6">
        <v>117086003</v>
      </c>
      <c r="C327" s="1" t="s">
        <v>2264</v>
      </c>
      <c r="D327" s="1" t="s">
        <v>2250</v>
      </c>
      <c r="E327" s="7">
        <v>6702560.0499999998</v>
      </c>
      <c r="F327" s="7">
        <v>2153260.63</v>
      </c>
      <c r="G327" s="7">
        <v>6186382.8200000003</v>
      </c>
      <c r="H327" s="7">
        <v>744715.2</v>
      </c>
      <c r="I327" s="7">
        <v>2008047.4700000002</v>
      </c>
      <c r="J327" s="7">
        <v>151647.82</v>
      </c>
      <c r="K327" s="8">
        <v>887.43599999999992</v>
      </c>
      <c r="L327" s="7">
        <v>7552.72</v>
      </c>
      <c r="M327" s="7">
        <v>2426.38</v>
      </c>
      <c r="N327" s="7">
        <v>6971.07</v>
      </c>
      <c r="O327" s="7">
        <v>839.18</v>
      </c>
      <c r="P327" s="7">
        <v>2262.75</v>
      </c>
      <c r="Q327" s="7">
        <v>170.88</v>
      </c>
    </row>
    <row r="328" spans="1:17" x14ac:dyDescent="0.2">
      <c r="A328" s="6">
        <v>1</v>
      </c>
      <c r="B328" s="6">
        <v>117086503</v>
      </c>
      <c r="C328" s="1" t="s">
        <v>2268</v>
      </c>
      <c r="D328" s="1" t="s">
        <v>2250</v>
      </c>
      <c r="E328" s="7">
        <v>8092022.5</v>
      </c>
      <c r="F328" s="7">
        <v>4015051.37</v>
      </c>
      <c r="G328" s="7">
        <v>10193243.620000001</v>
      </c>
      <c r="H328" s="7">
        <v>5057622.71</v>
      </c>
      <c r="I328" s="7">
        <v>1899374.7000000002</v>
      </c>
      <c r="J328" s="7">
        <v>942420.39</v>
      </c>
      <c r="K328" s="8">
        <v>1455.9209999999998</v>
      </c>
      <c r="L328" s="7">
        <v>5558.01</v>
      </c>
      <c r="M328" s="7">
        <v>2757.74</v>
      </c>
      <c r="N328" s="7">
        <v>7001.23</v>
      </c>
      <c r="O328" s="7">
        <v>3473.83</v>
      </c>
      <c r="P328" s="7">
        <v>1304.5899999999999</v>
      </c>
      <c r="Q328" s="7">
        <v>647.29999999999995</v>
      </c>
    </row>
    <row r="329" spans="1:17" x14ac:dyDescent="0.2">
      <c r="A329" s="6">
        <v>1</v>
      </c>
      <c r="B329" s="6">
        <v>117086653</v>
      </c>
      <c r="C329" s="1" t="s">
        <v>2273</v>
      </c>
      <c r="D329" s="1" t="s">
        <v>2250</v>
      </c>
      <c r="E329" s="7">
        <v>5507088</v>
      </c>
      <c r="F329" s="7">
        <v>1120059</v>
      </c>
      <c r="G329" s="7">
        <v>11235862</v>
      </c>
      <c r="H329" s="7">
        <v>2285205</v>
      </c>
      <c r="I329" s="7">
        <v>1400976</v>
      </c>
      <c r="J329" s="7">
        <v>388956</v>
      </c>
      <c r="K329" s="8">
        <v>1371.289</v>
      </c>
      <c r="L329" s="7">
        <v>4015.99</v>
      </c>
      <c r="M329" s="7">
        <v>816.79</v>
      </c>
      <c r="N329" s="7">
        <v>8193.65</v>
      </c>
      <c r="O329" s="7">
        <v>1666.46</v>
      </c>
      <c r="P329" s="7">
        <v>1021.65</v>
      </c>
      <c r="Q329" s="7">
        <v>283.64</v>
      </c>
    </row>
    <row r="330" spans="1:17" x14ac:dyDescent="0.2">
      <c r="A330" s="6">
        <v>1</v>
      </c>
      <c r="B330" s="6">
        <v>117089003</v>
      </c>
      <c r="C330" s="1" t="s">
        <v>2278</v>
      </c>
      <c r="D330" s="1" t="s">
        <v>2250</v>
      </c>
      <c r="E330" s="7">
        <v>4575769</v>
      </c>
      <c r="F330" s="7">
        <v>3672760</v>
      </c>
      <c r="G330" s="7">
        <v>6145555</v>
      </c>
      <c r="H330" s="7">
        <v>4932756</v>
      </c>
      <c r="I330" s="7">
        <v>3135092</v>
      </c>
      <c r="J330" s="7">
        <v>99708</v>
      </c>
      <c r="K330" s="8">
        <v>1197.799</v>
      </c>
      <c r="L330" s="7">
        <v>3820.15</v>
      </c>
      <c r="M330" s="7">
        <v>3066.26</v>
      </c>
      <c r="N330" s="7">
        <v>5130.71</v>
      </c>
      <c r="O330" s="7">
        <v>4118.18</v>
      </c>
      <c r="P330" s="7">
        <v>2617.38</v>
      </c>
      <c r="Q330" s="7">
        <v>83.24</v>
      </c>
    </row>
    <row r="331" spans="1:17" x14ac:dyDescent="0.2">
      <c r="A331" s="6">
        <v>1</v>
      </c>
      <c r="B331" s="6">
        <v>117412003</v>
      </c>
      <c r="C331" s="1" t="s">
        <v>2282</v>
      </c>
      <c r="D331" s="1" t="s">
        <v>2283</v>
      </c>
      <c r="E331" s="7">
        <v>8029791.3600000003</v>
      </c>
      <c r="F331" s="7">
        <v>1930678.9499999997</v>
      </c>
      <c r="G331" s="7">
        <v>10219734.460000001</v>
      </c>
      <c r="H331" s="7">
        <v>2457227.7400000002</v>
      </c>
      <c r="I331" s="7">
        <v>380479.45000000007</v>
      </c>
      <c r="J331" s="7">
        <v>181448.61</v>
      </c>
      <c r="K331" s="8">
        <v>1525.8969999999999</v>
      </c>
      <c r="L331" s="7">
        <v>5262.34</v>
      </c>
      <c r="M331" s="7">
        <v>1265.27</v>
      </c>
      <c r="N331" s="7">
        <v>6697.53</v>
      </c>
      <c r="O331" s="7">
        <v>1610.35</v>
      </c>
      <c r="P331" s="7">
        <v>249.35</v>
      </c>
      <c r="Q331" s="7">
        <v>118.91</v>
      </c>
    </row>
    <row r="332" spans="1:17" x14ac:dyDescent="0.2">
      <c r="A332" s="6">
        <v>1</v>
      </c>
      <c r="B332" s="6">
        <v>117414003</v>
      </c>
      <c r="C332" s="1" t="s">
        <v>2289</v>
      </c>
      <c r="D332" s="1" t="s">
        <v>2283</v>
      </c>
      <c r="E332" s="7">
        <v>12987490.250000002</v>
      </c>
      <c r="F332" s="7">
        <v>2401337.56</v>
      </c>
      <c r="G332" s="7">
        <v>16109963.600000001</v>
      </c>
      <c r="H332" s="7">
        <v>2978670.9799999995</v>
      </c>
      <c r="I332" s="7">
        <v>1552253.41</v>
      </c>
      <c r="J332" s="7">
        <v>530271.26</v>
      </c>
      <c r="K332" s="8">
        <v>2132.6210000000001</v>
      </c>
      <c r="L332" s="7">
        <v>6089.92</v>
      </c>
      <c r="M332" s="7">
        <v>1126</v>
      </c>
      <c r="N332" s="7">
        <v>7554.07</v>
      </c>
      <c r="O332" s="7">
        <v>1396.72</v>
      </c>
      <c r="P332" s="7">
        <v>727.86</v>
      </c>
      <c r="Q332" s="7">
        <v>248.65</v>
      </c>
    </row>
    <row r="333" spans="1:17" x14ac:dyDescent="0.2">
      <c r="A333" s="6">
        <v>1</v>
      </c>
      <c r="B333" s="6">
        <v>117414203</v>
      </c>
      <c r="C333" s="1" t="s">
        <v>2296</v>
      </c>
      <c r="D333" s="1" t="s">
        <v>2283</v>
      </c>
      <c r="E333" s="7">
        <v>9854993.9800000004</v>
      </c>
      <c r="F333" s="7">
        <v>1688140.46</v>
      </c>
      <c r="G333" s="7">
        <v>4576560.34</v>
      </c>
      <c r="H333" s="7">
        <v>783955.49</v>
      </c>
      <c r="I333" s="7">
        <v>654658.57000000007</v>
      </c>
      <c r="J333" s="7">
        <v>3547.66</v>
      </c>
      <c r="K333" s="8">
        <v>1512.385</v>
      </c>
      <c r="L333" s="7">
        <v>6516.19</v>
      </c>
      <c r="M333" s="7">
        <v>1116.21</v>
      </c>
      <c r="N333" s="7">
        <v>3026.06</v>
      </c>
      <c r="O333" s="7">
        <v>518.36</v>
      </c>
      <c r="P333" s="7">
        <v>432.87</v>
      </c>
      <c r="Q333" s="7">
        <v>2.35</v>
      </c>
    </row>
    <row r="334" spans="1:17" x14ac:dyDescent="0.2">
      <c r="A334" s="6">
        <v>1</v>
      </c>
      <c r="B334" s="6">
        <v>117415004</v>
      </c>
      <c r="C334" s="1" t="s">
        <v>2301</v>
      </c>
      <c r="D334" s="1" t="s">
        <v>2283</v>
      </c>
      <c r="E334" s="7">
        <v>4734369.62</v>
      </c>
      <c r="F334" s="7">
        <v>1486471.71</v>
      </c>
      <c r="G334" s="7">
        <v>6662927.3700000001</v>
      </c>
      <c r="H334" s="7">
        <v>2091989.83</v>
      </c>
      <c r="I334" s="7">
        <v>897351.09</v>
      </c>
      <c r="J334" s="7">
        <v>574170.38</v>
      </c>
      <c r="K334" s="8">
        <v>870.75099999999998</v>
      </c>
      <c r="L334" s="7">
        <v>5437.11</v>
      </c>
      <c r="M334" s="7">
        <v>1707.11</v>
      </c>
      <c r="N334" s="7">
        <v>7651.93</v>
      </c>
      <c r="O334" s="7">
        <v>2402.5100000000002</v>
      </c>
      <c r="P334" s="7">
        <v>1030.55</v>
      </c>
      <c r="Q334" s="7">
        <v>659.4</v>
      </c>
    </row>
    <row r="335" spans="1:17" x14ac:dyDescent="0.2">
      <c r="A335" s="6">
        <v>1</v>
      </c>
      <c r="B335" s="6">
        <v>117415103</v>
      </c>
      <c r="C335" s="1" t="s">
        <v>2304</v>
      </c>
      <c r="D335" s="1" t="s">
        <v>2283</v>
      </c>
      <c r="E335" s="7">
        <v>12521692.27</v>
      </c>
      <c r="F335" s="7">
        <v>5838640.8900000006</v>
      </c>
      <c r="G335" s="7">
        <v>8673951.8099999987</v>
      </c>
      <c r="H335" s="7">
        <v>4044508.4400000004</v>
      </c>
      <c r="I335" s="7">
        <v>1330738.98</v>
      </c>
      <c r="J335" s="7">
        <v>400297.86</v>
      </c>
      <c r="K335" s="8">
        <v>1696.97</v>
      </c>
      <c r="L335" s="7">
        <v>7378.85</v>
      </c>
      <c r="M335" s="7">
        <v>3440.63</v>
      </c>
      <c r="N335" s="7">
        <v>5111.43</v>
      </c>
      <c r="O335" s="7">
        <v>2383.37</v>
      </c>
      <c r="P335" s="7">
        <v>784.19</v>
      </c>
      <c r="Q335" s="7">
        <v>235.89</v>
      </c>
    </row>
    <row r="336" spans="1:17" x14ac:dyDescent="0.2">
      <c r="A336" s="6">
        <v>1</v>
      </c>
      <c r="B336" s="6">
        <v>117415303</v>
      </c>
      <c r="C336" s="1" t="s">
        <v>2310</v>
      </c>
      <c r="D336" s="1" t="s">
        <v>2283</v>
      </c>
      <c r="E336" s="7">
        <v>7560115.8499999996</v>
      </c>
      <c r="F336" s="7">
        <v>3129256.38</v>
      </c>
      <c r="G336" s="7">
        <v>5173214.3599999994</v>
      </c>
      <c r="H336" s="7">
        <v>2141277.8099999996</v>
      </c>
      <c r="I336" s="7">
        <v>977341.88</v>
      </c>
      <c r="J336" s="7">
        <v>171073.13</v>
      </c>
      <c r="K336" s="8">
        <v>895.74299999999994</v>
      </c>
      <c r="L336" s="7">
        <v>8440.0499999999993</v>
      </c>
      <c r="M336" s="7">
        <v>3493.48</v>
      </c>
      <c r="N336" s="7">
        <v>5775.33</v>
      </c>
      <c r="O336" s="7">
        <v>2390.5</v>
      </c>
      <c r="P336" s="7">
        <v>1091.0999999999999</v>
      </c>
      <c r="Q336" s="7">
        <v>190.98</v>
      </c>
    </row>
    <row r="337" spans="1:17" x14ac:dyDescent="0.2">
      <c r="A337" s="6">
        <v>1</v>
      </c>
      <c r="B337" s="6">
        <v>117416103</v>
      </c>
      <c r="C337" s="1" t="s">
        <v>2314</v>
      </c>
      <c r="D337" s="1" t="s">
        <v>2283</v>
      </c>
      <c r="E337" s="7">
        <v>14794.080000000002</v>
      </c>
      <c r="F337" s="7">
        <v>2474.9900000000002</v>
      </c>
      <c r="G337" s="7">
        <v>20416.310000000001</v>
      </c>
      <c r="H337" s="7">
        <v>3415.56</v>
      </c>
      <c r="I337" s="7">
        <v>1539.3200000000002</v>
      </c>
      <c r="J337" s="7">
        <v>563.59999999999991</v>
      </c>
      <c r="K337" s="8">
        <v>1157.3679999999999</v>
      </c>
      <c r="L337" s="7">
        <v>12.78</v>
      </c>
      <c r="M337" s="7">
        <v>2.14</v>
      </c>
      <c r="N337" s="7">
        <v>17.64</v>
      </c>
      <c r="O337" s="7">
        <v>2.95</v>
      </c>
      <c r="P337" s="7">
        <v>1.33</v>
      </c>
      <c r="Q337" s="7">
        <v>0.49</v>
      </c>
    </row>
    <row r="338" spans="1:17" x14ac:dyDescent="0.2">
      <c r="A338" s="6">
        <v>1</v>
      </c>
      <c r="B338" s="6">
        <v>117417202</v>
      </c>
      <c r="C338" s="1" t="s">
        <v>2318</v>
      </c>
      <c r="D338" s="1" t="s">
        <v>2283</v>
      </c>
      <c r="E338" s="7">
        <v>25372370</v>
      </c>
      <c r="F338" s="7">
        <v>4584992</v>
      </c>
      <c r="G338" s="7">
        <v>37024542</v>
      </c>
      <c r="H338" s="7">
        <v>6653373</v>
      </c>
      <c r="I338" s="7">
        <v>5037154</v>
      </c>
      <c r="J338" s="7">
        <v>4162151</v>
      </c>
      <c r="K338" s="8">
        <v>4620.33</v>
      </c>
      <c r="L338" s="7">
        <v>5491.46</v>
      </c>
      <c r="M338" s="7">
        <v>992.35</v>
      </c>
      <c r="N338" s="7">
        <v>8013.4</v>
      </c>
      <c r="O338" s="7">
        <v>1440.02</v>
      </c>
      <c r="P338" s="7">
        <v>1090.22</v>
      </c>
      <c r="Q338" s="7">
        <v>900.83</v>
      </c>
    </row>
    <row r="339" spans="1:17" x14ac:dyDescent="0.2">
      <c r="A339" s="6">
        <v>1</v>
      </c>
      <c r="B339" s="6">
        <v>117576303</v>
      </c>
      <c r="C339" s="1" t="s">
        <v>2327</v>
      </c>
      <c r="D339" s="1" t="s">
        <v>2328</v>
      </c>
      <c r="E339" s="7">
        <v>6949229.1500000004</v>
      </c>
      <c r="F339" s="7">
        <v>1741133.0699999998</v>
      </c>
      <c r="G339" s="7">
        <v>3987262.63</v>
      </c>
      <c r="H339" s="7">
        <v>999010.77</v>
      </c>
      <c r="I339" s="7">
        <v>455687.15</v>
      </c>
      <c r="J339" s="7">
        <v>114171.66</v>
      </c>
      <c r="K339" s="8">
        <v>596.06399999999996</v>
      </c>
      <c r="L339" s="7">
        <v>11658.53</v>
      </c>
      <c r="M339" s="7">
        <v>2921.05</v>
      </c>
      <c r="N339" s="7">
        <v>6689.32</v>
      </c>
      <c r="O339" s="7">
        <v>1676.01</v>
      </c>
      <c r="P339" s="7">
        <v>764.49</v>
      </c>
      <c r="Q339" s="7">
        <v>191.54</v>
      </c>
    </row>
    <row r="340" spans="1:17" x14ac:dyDescent="0.2">
      <c r="A340" s="6">
        <v>1</v>
      </c>
      <c r="B340" s="6">
        <v>117596003</v>
      </c>
      <c r="C340" s="1" t="s">
        <v>2332</v>
      </c>
      <c r="D340" s="1" t="s">
        <v>2333</v>
      </c>
      <c r="E340" s="7">
        <v>9596649.7899999991</v>
      </c>
      <c r="F340" s="7">
        <v>2113850.7200000002</v>
      </c>
      <c r="G340" s="7">
        <v>16474118.529999997</v>
      </c>
      <c r="H340" s="7">
        <v>3628748.3400000003</v>
      </c>
      <c r="I340" s="7">
        <v>1624261.23</v>
      </c>
      <c r="J340" s="7">
        <v>234207.46</v>
      </c>
      <c r="K340" s="8">
        <v>1958.4270000000001</v>
      </c>
      <c r="L340" s="7">
        <v>4900.18</v>
      </c>
      <c r="M340" s="7">
        <v>1079.3599999999999</v>
      </c>
      <c r="N340" s="7">
        <v>8411.91</v>
      </c>
      <c r="O340" s="7">
        <v>1852.89</v>
      </c>
      <c r="P340" s="7">
        <v>829.37</v>
      </c>
      <c r="Q340" s="7">
        <v>119.59</v>
      </c>
    </row>
    <row r="341" spans="1:17" x14ac:dyDescent="0.2">
      <c r="A341" s="6">
        <v>1</v>
      </c>
      <c r="B341" s="6">
        <v>117597003</v>
      </c>
      <c r="C341" s="1" t="s">
        <v>2340</v>
      </c>
      <c r="D341" s="1" t="s">
        <v>2333</v>
      </c>
      <c r="E341" s="7">
        <v>19522527</v>
      </c>
      <c r="F341" s="7">
        <v>3837635</v>
      </c>
      <c r="G341" s="7">
        <v>1788289</v>
      </c>
      <c r="H341" s="7">
        <v>1572991</v>
      </c>
      <c r="I341" s="7">
        <v>2767018</v>
      </c>
      <c r="J341" s="7">
        <v>624167</v>
      </c>
      <c r="K341" s="8">
        <v>1697.114</v>
      </c>
      <c r="L341" s="7">
        <v>11503.37</v>
      </c>
      <c r="M341" s="7">
        <v>2261.27</v>
      </c>
      <c r="N341" s="7">
        <v>1053.72</v>
      </c>
      <c r="O341" s="7">
        <v>926.86</v>
      </c>
      <c r="P341" s="7">
        <v>1630.43</v>
      </c>
      <c r="Q341" s="7">
        <v>367.78</v>
      </c>
    </row>
    <row r="342" spans="1:17" x14ac:dyDescent="0.2">
      <c r="A342" s="6">
        <v>1</v>
      </c>
      <c r="B342" s="6">
        <v>117598503</v>
      </c>
      <c r="C342" s="1" t="s">
        <v>2347</v>
      </c>
      <c r="D342" s="1" t="s">
        <v>2333</v>
      </c>
      <c r="E342" s="7">
        <v>8363522.5</v>
      </c>
      <c r="F342" s="7">
        <v>1860264.76</v>
      </c>
      <c r="G342" s="7">
        <v>6796474.3399999999</v>
      </c>
      <c r="H342" s="7">
        <v>1240176.52</v>
      </c>
      <c r="I342" s="7">
        <v>2517292.62</v>
      </c>
      <c r="J342" s="7">
        <v>1635377.29</v>
      </c>
      <c r="K342" s="8">
        <v>1408.4659999999999</v>
      </c>
      <c r="L342" s="7">
        <v>5938.04</v>
      </c>
      <c r="M342" s="7">
        <v>1320.77</v>
      </c>
      <c r="N342" s="7">
        <v>4825.4399999999996</v>
      </c>
      <c r="O342" s="7">
        <v>880.52</v>
      </c>
      <c r="P342" s="7">
        <v>1787.26</v>
      </c>
      <c r="Q342" s="7">
        <v>1161.1099999999999</v>
      </c>
    </row>
    <row r="343" spans="1:17" x14ac:dyDescent="0.2">
      <c r="A343" s="6">
        <v>1</v>
      </c>
      <c r="B343" s="6">
        <v>118401403</v>
      </c>
      <c r="C343" s="1" t="s">
        <v>2356</v>
      </c>
      <c r="D343" s="1" t="s">
        <v>2354</v>
      </c>
      <c r="E343" s="7">
        <v>20772851.509999998</v>
      </c>
      <c r="F343" s="7">
        <v>3643896.5500000003</v>
      </c>
      <c r="G343" s="7">
        <v>12380522.650000002</v>
      </c>
      <c r="H343" s="7">
        <v>2171745.36</v>
      </c>
      <c r="I343" s="7">
        <v>2243142.39</v>
      </c>
      <c r="J343" s="7">
        <v>108821.94</v>
      </c>
      <c r="K343" s="8">
        <v>2766.68</v>
      </c>
      <c r="L343" s="7">
        <v>7508.22</v>
      </c>
      <c r="M343" s="7">
        <v>1317.06</v>
      </c>
      <c r="N343" s="7">
        <v>4474.87</v>
      </c>
      <c r="O343" s="7">
        <v>784.96</v>
      </c>
      <c r="P343" s="7">
        <v>810.77</v>
      </c>
      <c r="Q343" s="7">
        <v>39.33</v>
      </c>
    </row>
    <row r="344" spans="1:17" x14ac:dyDescent="0.2">
      <c r="A344" s="6">
        <v>1</v>
      </c>
      <c r="B344" s="6">
        <v>118401603</v>
      </c>
      <c r="C344" s="1" t="s">
        <v>2360</v>
      </c>
      <c r="D344" s="1" t="s">
        <v>2354</v>
      </c>
      <c r="E344" s="7">
        <v>19929206.899999999</v>
      </c>
      <c r="F344" s="7">
        <v>4654188.79</v>
      </c>
      <c r="G344" s="7">
        <v>10225103.629999999</v>
      </c>
      <c r="H344" s="7">
        <v>2387930.5999999996</v>
      </c>
      <c r="I344" s="7">
        <v>2390773.0499999998</v>
      </c>
      <c r="J344" s="7">
        <v>6131.42</v>
      </c>
      <c r="K344" s="8">
        <v>2435.6509999999998</v>
      </c>
      <c r="L344" s="7">
        <v>8182.29</v>
      </c>
      <c r="M344" s="7">
        <v>1910.86</v>
      </c>
      <c r="N344" s="7">
        <v>4198.1000000000004</v>
      </c>
      <c r="O344" s="7">
        <v>980.41</v>
      </c>
      <c r="P344" s="7">
        <v>981.57</v>
      </c>
      <c r="Q344" s="7">
        <v>2.52</v>
      </c>
    </row>
    <row r="345" spans="1:17" x14ac:dyDescent="0.2">
      <c r="A345" s="6">
        <v>1</v>
      </c>
      <c r="B345" s="6">
        <v>118402603</v>
      </c>
      <c r="C345" s="1" t="s">
        <v>2366</v>
      </c>
      <c r="D345" s="1" t="s">
        <v>2354</v>
      </c>
      <c r="E345" s="7">
        <v>6670802.4199999999</v>
      </c>
      <c r="F345" s="7">
        <v>2272298.9899999998</v>
      </c>
      <c r="G345" s="7">
        <v>11358393.32</v>
      </c>
      <c r="H345" s="7">
        <v>3869049.62</v>
      </c>
      <c r="I345" s="7">
        <v>4140022.45</v>
      </c>
      <c r="J345" s="7">
        <v>1100023.8900000001</v>
      </c>
      <c r="K345" s="8">
        <v>2235.4700000000003</v>
      </c>
      <c r="L345" s="7">
        <v>2984.07</v>
      </c>
      <c r="M345" s="7">
        <v>1016.47</v>
      </c>
      <c r="N345" s="7">
        <v>5080.99</v>
      </c>
      <c r="O345" s="7">
        <v>1730.75</v>
      </c>
      <c r="P345" s="7">
        <v>1851.97</v>
      </c>
      <c r="Q345" s="7">
        <v>492.08</v>
      </c>
    </row>
    <row r="346" spans="1:17" x14ac:dyDescent="0.2">
      <c r="A346" s="6">
        <v>1</v>
      </c>
      <c r="B346" s="6">
        <v>118403003</v>
      </c>
      <c r="C346" s="1" t="s">
        <v>2372</v>
      </c>
      <c r="D346" s="1" t="s">
        <v>2354</v>
      </c>
      <c r="E346" s="7">
        <v>9769312.6300000008</v>
      </c>
      <c r="F346" s="7">
        <v>2399451.4</v>
      </c>
      <c r="G346" s="7">
        <v>11355578.98</v>
      </c>
      <c r="H346" s="7">
        <v>2789056.0100000002</v>
      </c>
      <c r="I346" s="7">
        <v>3199455.35</v>
      </c>
      <c r="J346" s="7">
        <v>372773.51999999996</v>
      </c>
      <c r="K346" s="8">
        <v>1903.116</v>
      </c>
      <c r="L346" s="7">
        <v>5133.32</v>
      </c>
      <c r="M346" s="7">
        <v>1260.8</v>
      </c>
      <c r="N346" s="7">
        <v>5966.83</v>
      </c>
      <c r="O346" s="7">
        <v>1465.52</v>
      </c>
      <c r="P346" s="7">
        <v>1681.17</v>
      </c>
      <c r="Q346" s="7">
        <v>195.88</v>
      </c>
    </row>
    <row r="347" spans="1:17" x14ac:dyDescent="0.2">
      <c r="A347" s="6">
        <v>1</v>
      </c>
      <c r="B347" s="6">
        <v>118403302</v>
      </c>
      <c r="C347" s="1" t="s">
        <v>2379</v>
      </c>
      <c r="D347" s="1" t="s">
        <v>2354</v>
      </c>
      <c r="E347" s="7">
        <v>39419186.600000001</v>
      </c>
      <c r="F347" s="7">
        <v>2853246.17</v>
      </c>
      <c r="G347" s="7">
        <v>54275192.399999991</v>
      </c>
      <c r="H347" s="7">
        <v>3812013.4299999997</v>
      </c>
      <c r="I347" s="7">
        <v>25288870.23</v>
      </c>
      <c r="J347" s="7">
        <v>4434712.1599999992</v>
      </c>
      <c r="K347" s="8">
        <v>11880.508000000002</v>
      </c>
      <c r="L347" s="7">
        <v>3317.97</v>
      </c>
      <c r="M347" s="7">
        <v>240.16</v>
      </c>
      <c r="N347" s="7">
        <v>4568.42</v>
      </c>
      <c r="O347" s="7">
        <v>320.86</v>
      </c>
      <c r="P347" s="7">
        <v>2128.6</v>
      </c>
      <c r="Q347" s="7">
        <v>373.28</v>
      </c>
    </row>
    <row r="348" spans="1:17" x14ac:dyDescent="0.2">
      <c r="A348" s="6">
        <v>1</v>
      </c>
      <c r="B348" s="6">
        <v>118403903</v>
      </c>
      <c r="C348" s="1" t="s">
        <v>2392</v>
      </c>
      <c r="D348" s="1" t="s">
        <v>2354</v>
      </c>
      <c r="E348" s="7">
        <v>12242076.620000001</v>
      </c>
      <c r="F348" s="7">
        <v>4856080.6399999997</v>
      </c>
      <c r="G348" s="7">
        <v>9024119.3200000003</v>
      </c>
      <c r="H348" s="7">
        <v>3579609.2800000003</v>
      </c>
      <c r="I348" s="7">
        <v>243828.71</v>
      </c>
      <c r="J348" s="7">
        <v>96719.86</v>
      </c>
      <c r="K348" s="8">
        <v>1581.9450000000002</v>
      </c>
      <c r="L348" s="7">
        <v>7738.62</v>
      </c>
      <c r="M348" s="7">
        <v>3069.69</v>
      </c>
      <c r="N348" s="7">
        <v>5704.45</v>
      </c>
      <c r="O348" s="7">
        <v>2262.79</v>
      </c>
      <c r="P348" s="7">
        <v>154.13</v>
      </c>
      <c r="Q348" s="7">
        <v>61.14</v>
      </c>
    </row>
    <row r="349" spans="1:17" x14ac:dyDescent="0.2">
      <c r="A349" s="6">
        <v>1</v>
      </c>
      <c r="B349" s="6">
        <v>118406003</v>
      </c>
      <c r="C349" s="1" t="s">
        <v>2397</v>
      </c>
      <c r="D349" s="1" t="s">
        <v>2354</v>
      </c>
      <c r="E349" s="7">
        <v>5189700</v>
      </c>
      <c r="F349" s="7">
        <v>1694697</v>
      </c>
      <c r="G349" s="7">
        <v>7934567</v>
      </c>
      <c r="H349" s="7">
        <v>2591033</v>
      </c>
      <c r="I349" s="7">
        <v>465972</v>
      </c>
      <c r="J349" s="7">
        <v>16335</v>
      </c>
      <c r="K349" s="8">
        <v>844.05899999999997</v>
      </c>
      <c r="L349" s="7">
        <v>6148.5</v>
      </c>
      <c r="M349" s="7">
        <v>2007.79</v>
      </c>
      <c r="N349" s="7">
        <v>9400.49</v>
      </c>
      <c r="O349" s="7">
        <v>3069.73</v>
      </c>
      <c r="P349" s="7">
        <v>552.05999999999995</v>
      </c>
      <c r="Q349" s="7">
        <v>19.350000000000001</v>
      </c>
    </row>
    <row r="350" spans="1:17" x14ac:dyDescent="0.2">
      <c r="A350" s="6">
        <v>1</v>
      </c>
      <c r="B350" s="6">
        <v>118406602</v>
      </c>
      <c r="C350" s="1" t="s">
        <v>2402</v>
      </c>
      <c r="D350" s="1" t="s">
        <v>2354</v>
      </c>
      <c r="E350" s="7">
        <v>21775956.18</v>
      </c>
      <c r="F350" s="7">
        <v>3858129.86</v>
      </c>
      <c r="G350" s="7">
        <v>14649542.309999999</v>
      </c>
      <c r="H350" s="7">
        <v>2595515.7199999997</v>
      </c>
      <c r="I350" s="7">
        <v>2602688.54</v>
      </c>
      <c r="J350" s="7">
        <v>674223.9</v>
      </c>
      <c r="K350" s="8">
        <v>2995.2579999999998</v>
      </c>
      <c r="L350" s="7">
        <v>7270.14</v>
      </c>
      <c r="M350" s="7">
        <v>1288.08</v>
      </c>
      <c r="N350" s="7">
        <v>4890.91</v>
      </c>
      <c r="O350" s="7">
        <v>866.54</v>
      </c>
      <c r="P350" s="7">
        <v>868.94</v>
      </c>
      <c r="Q350" s="7">
        <v>225.1</v>
      </c>
    </row>
    <row r="351" spans="1:17" x14ac:dyDescent="0.2">
      <c r="A351" s="6">
        <v>1</v>
      </c>
      <c r="B351" s="6">
        <v>118408852</v>
      </c>
      <c r="C351" s="1" t="s">
        <v>2408</v>
      </c>
      <c r="D351" s="1" t="s">
        <v>2354</v>
      </c>
      <c r="E351" s="7">
        <v>10805319.239999998</v>
      </c>
      <c r="F351" s="7">
        <v>4537663.76</v>
      </c>
      <c r="G351" s="7">
        <v>60733222.609999999</v>
      </c>
      <c r="H351" s="7">
        <v>7767912.5499999998</v>
      </c>
      <c r="I351" s="7">
        <v>9028880.0999999996</v>
      </c>
      <c r="J351" s="7">
        <v>4914791.3499999996</v>
      </c>
      <c r="K351" s="8">
        <v>7623.246000000001</v>
      </c>
      <c r="L351" s="7">
        <v>1417.42</v>
      </c>
      <c r="M351" s="7">
        <v>595.24</v>
      </c>
      <c r="N351" s="7">
        <v>7966.85</v>
      </c>
      <c r="O351" s="7">
        <v>1018.98</v>
      </c>
      <c r="P351" s="7">
        <v>1184.3900000000001</v>
      </c>
      <c r="Q351" s="7">
        <v>644.71</v>
      </c>
    </row>
    <row r="352" spans="1:17" x14ac:dyDescent="0.2">
      <c r="A352" s="6">
        <v>1</v>
      </c>
      <c r="B352" s="6">
        <v>118409203</v>
      </c>
      <c r="C352" s="1" t="s">
        <v>2420</v>
      </c>
      <c r="D352" s="1" t="s">
        <v>2354</v>
      </c>
      <c r="E352" s="7">
        <v>14173006.640000001</v>
      </c>
      <c r="F352" s="7">
        <v>3372071.8200000003</v>
      </c>
      <c r="G352" s="7">
        <v>11479438.720000001</v>
      </c>
      <c r="H352" s="7">
        <v>2731212.4299999997</v>
      </c>
      <c r="I352" s="7">
        <v>1694227.58</v>
      </c>
      <c r="J352" s="7">
        <v>1764821.08</v>
      </c>
      <c r="K352" s="8">
        <v>1995.306</v>
      </c>
      <c r="L352" s="7">
        <v>7103.17</v>
      </c>
      <c r="M352" s="7">
        <v>1690</v>
      </c>
      <c r="N352" s="7">
        <v>5753.22</v>
      </c>
      <c r="O352" s="7">
        <v>1368.82</v>
      </c>
      <c r="P352" s="7">
        <v>849.11</v>
      </c>
      <c r="Q352" s="7">
        <v>884.49</v>
      </c>
    </row>
    <row r="353" spans="1:17" x14ac:dyDescent="0.2">
      <c r="A353" s="6">
        <v>1</v>
      </c>
      <c r="B353" s="6">
        <v>118409302</v>
      </c>
      <c r="C353" s="1" t="s">
        <v>2426</v>
      </c>
      <c r="D353" s="1" t="s">
        <v>2354</v>
      </c>
      <c r="E353" s="7">
        <v>25122502.75</v>
      </c>
      <c r="F353" s="7">
        <v>11507157.32</v>
      </c>
      <c r="G353" s="7">
        <v>27490068.440000001</v>
      </c>
      <c r="H353" s="7">
        <v>12591601.469999999</v>
      </c>
      <c r="I353" s="7">
        <v>2681386.46</v>
      </c>
      <c r="J353" s="7">
        <v>4991593.51</v>
      </c>
      <c r="K353" s="8">
        <v>4914.7089999999998</v>
      </c>
      <c r="L353" s="7">
        <v>5111.7</v>
      </c>
      <c r="M353" s="7">
        <v>2341.37</v>
      </c>
      <c r="N353" s="7">
        <v>5593.43</v>
      </c>
      <c r="O353" s="7">
        <v>2562.02</v>
      </c>
      <c r="P353" s="7">
        <v>545.58000000000004</v>
      </c>
      <c r="Q353" s="7">
        <v>1015.64</v>
      </c>
    </row>
    <row r="354" spans="1:17" x14ac:dyDescent="0.2">
      <c r="A354" s="6">
        <v>1</v>
      </c>
      <c r="B354" s="6">
        <v>118667503</v>
      </c>
      <c r="C354" s="1" t="s">
        <v>2434</v>
      </c>
      <c r="D354" s="1" t="s">
        <v>2435</v>
      </c>
      <c r="E354" s="7">
        <v>15486112.91</v>
      </c>
      <c r="F354" s="7">
        <v>4349332.6500000004</v>
      </c>
      <c r="G354" s="7">
        <v>18044635.949999999</v>
      </c>
      <c r="H354" s="7">
        <v>3463000.46</v>
      </c>
      <c r="I354" s="7">
        <v>1472580.87</v>
      </c>
      <c r="J354" s="7">
        <v>622121.48</v>
      </c>
      <c r="K354" s="8">
        <v>2073.538</v>
      </c>
      <c r="L354" s="7">
        <v>7468.45</v>
      </c>
      <c r="M354" s="7">
        <v>2097.54</v>
      </c>
      <c r="N354" s="7">
        <v>8702.34</v>
      </c>
      <c r="O354" s="7">
        <v>1670.09</v>
      </c>
      <c r="P354" s="7">
        <v>710.18</v>
      </c>
      <c r="Q354" s="7">
        <v>300.02999999999997</v>
      </c>
    </row>
    <row r="355" spans="1:17" x14ac:dyDescent="0.2">
      <c r="A355" s="6">
        <v>1</v>
      </c>
      <c r="B355" s="6">
        <v>119350303</v>
      </c>
      <c r="C355" s="1" t="s">
        <v>2444</v>
      </c>
      <c r="D355" s="1" t="s">
        <v>2442</v>
      </c>
      <c r="E355" s="7">
        <v>26576364.48</v>
      </c>
      <c r="F355" s="7">
        <v>9393155.5000000019</v>
      </c>
      <c r="G355" s="7">
        <v>12598370.48</v>
      </c>
      <c r="H355" s="7">
        <v>4452770.540000001</v>
      </c>
      <c r="I355" s="7">
        <v>1705821.84</v>
      </c>
      <c r="J355" s="7">
        <v>602906.01</v>
      </c>
      <c r="K355" s="8">
        <v>3450.3980000000001</v>
      </c>
      <c r="L355" s="7">
        <v>7702.41</v>
      </c>
      <c r="M355" s="7">
        <v>2722.34</v>
      </c>
      <c r="N355" s="7">
        <v>3651.28</v>
      </c>
      <c r="O355" s="7">
        <v>1290.51</v>
      </c>
      <c r="P355" s="7">
        <v>494.38</v>
      </c>
      <c r="Q355" s="7">
        <v>174.74</v>
      </c>
    </row>
    <row r="356" spans="1:17" x14ac:dyDescent="0.2">
      <c r="A356" s="6">
        <v>1</v>
      </c>
      <c r="B356" s="6">
        <v>119351303</v>
      </c>
      <c r="C356" s="1" t="s">
        <v>2452</v>
      </c>
      <c r="D356" s="1" t="s">
        <v>2442</v>
      </c>
      <c r="E356" s="7">
        <v>8199000</v>
      </c>
      <c r="F356" s="7">
        <v>3157500</v>
      </c>
      <c r="G356" s="7">
        <v>10500000</v>
      </c>
      <c r="H356" s="7">
        <v>1553950</v>
      </c>
      <c r="I356" s="7">
        <v>217022</v>
      </c>
      <c r="J356" s="7">
        <v>9250</v>
      </c>
      <c r="K356" s="8">
        <v>1469.866</v>
      </c>
      <c r="L356" s="7">
        <v>5578.06</v>
      </c>
      <c r="M356" s="7">
        <v>2148.16</v>
      </c>
      <c r="N356" s="7">
        <v>7143.51</v>
      </c>
      <c r="O356" s="7">
        <v>1057.21</v>
      </c>
      <c r="P356" s="7">
        <v>147.65</v>
      </c>
      <c r="Q356" s="7">
        <v>6.29</v>
      </c>
    </row>
    <row r="357" spans="1:17" x14ac:dyDescent="0.2">
      <c r="A357" s="6">
        <v>1</v>
      </c>
      <c r="B357" s="6">
        <v>119352203</v>
      </c>
      <c r="C357" s="1" t="s">
        <v>2456</v>
      </c>
      <c r="D357" s="1" t="s">
        <v>2442</v>
      </c>
      <c r="E357" s="7">
        <v>8600099.5999999996</v>
      </c>
      <c r="F357" s="7">
        <v>1685175.87</v>
      </c>
      <c r="G357" s="7">
        <v>3227903.75</v>
      </c>
      <c r="H357" s="7">
        <v>3605989.71</v>
      </c>
      <c r="I357" s="7">
        <v>1326464.3600000001</v>
      </c>
      <c r="J357" s="7">
        <v>315276.18000000005</v>
      </c>
      <c r="K357" s="8">
        <v>1414.5840000000001</v>
      </c>
      <c r="L357" s="7">
        <v>6079.6</v>
      </c>
      <c r="M357" s="7">
        <v>1191.29</v>
      </c>
      <c r="N357" s="7">
        <v>2281.87</v>
      </c>
      <c r="O357" s="7">
        <v>2549.15</v>
      </c>
      <c r="P357" s="7">
        <v>937.71</v>
      </c>
      <c r="Q357" s="7">
        <v>222.88</v>
      </c>
    </row>
    <row r="358" spans="1:17" x14ac:dyDescent="0.2">
      <c r="A358" s="6">
        <v>1</v>
      </c>
      <c r="B358" s="6">
        <v>119354603</v>
      </c>
      <c r="C358" s="1" t="s">
        <v>2460</v>
      </c>
      <c r="D358" s="1" t="s">
        <v>2442</v>
      </c>
      <c r="E358" s="7">
        <v>8743417.5899999999</v>
      </c>
      <c r="F358" s="7">
        <v>2687452.23</v>
      </c>
      <c r="G358" s="7">
        <v>7505733.7599999998</v>
      </c>
      <c r="H358" s="7">
        <v>2307027.0300000003</v>
      </c>
      <c r="I358" s="7">
        <v>1497779.25</v>
      </c>
      <c r="J358" s="7">
        <v>237074.38999999998</v>
      </c>
      <c r="K358" s="8">
        <v>1377.721</v>
      </c>
      <c r="L358" s="7">
        <v>6346.29</v>
      </c>
      <c r="M358" s="7">
        <v>1950.65</v>
      </c>
      <c r="N358" s="7">
        <v>5447.93</v>
      </c>
      <c r="O358" s="7">
        <v>1674.52</v>
      </c>
      <c r="P358" s="7">
        <v>1087.1400000000001</v>
      </c>
      <c r="Q358" s="7">
        <v>172.08</v>
      </c>
    </row>
    <row r="359" spans="1:17" x14ac:dyDescent="0.2">
      <c r="A359" s="6">
        <v>1</v>
      </c>
      <c r="B359" s="6">
        <v>119355503</v>
      </c>
      <c r="C359" s="1" t="s">
        <v>2467</v>
      </c>
      <c r="D359" s="1" t="s">
        <v>2442</v>
      </c>
      <c r="E359" s="7">
        <v>12330386.530000001</v>
      </c>
      <c r="F359" s="7">
        <v>3911728.5999999996</v>
      </c>
      <c r="G359" s="7">
        <v>7595422</v>
      </c>
      <c r="H359" s="7">
        <v>2409594.34</v>
      </c>
      <c r="I359" s="7">
        <v>2565221.91</v>
      </c>
      <c r="J359" s="7">
        <v>186288.33</v>
      </c>
      <c r="K359" s="8">
        <v>1840.2149999999999</v>
      </c>
      <c r="L359" s="7">
        <v>6700.51</v>
      </c>
      <c r="M359" s="7">
        <v>2125.69</v>
      </c>
      <c r="N359" s="7">
        <v>4127.46</v>
      </c>
      <c r="O359" s="7">
        <v>1309.4100000000001</v>
      </c>
      <c r="P359" s="7">
        <v>1393.98</v>
      </c>
      <c r="Q359" s="7">
        <v>101.23</v>
      </c>
    </row>
    <row r="360" spans="1:17" x14ac:dyDescent="0.2">
      <c r="A360" s="6">
        <v>1</v>
      </c>
      <c r="B360" s="6">
        <v>119356503</v>
      </c>
      <c r="C360" s="1" t="s">
        <v>2471</v>
      </c>
      <c r="D360" s="1" t="s">
        <v>2442</v>
      </c>
      <c r="E360" s="7">
        <v>27932700.190000001</v>
      </c>
      <c r="F360" s="7">
        <v>6045075.1799999997</v>
      </c>
      <c r="G360" s="7">
        <v>15159670.789999999</v>
      </c>
      <c r="H360" s="7">
        <v>3280790.92</v>
      </c>
      <c r="I360" s="7">
        <v>1483861.69</v>
      </c>
      <c r="J360" s="7">
        <v>422000.26</v>
      </c>
      <c r="K360" s="8">
        <v>2774.7880000000005</v>
      </c>
      <c r="L360" s="7">
        <v>10066.61</v>
      </c>
      <c r="M360" s="7">
        <v>2178.5700000000002</v>
      </c>
      <c r="N360" s="7">
        <v>5463.36</v>
      </c>
      <c r="O360" s="7">
        <v>1182.3599999999999</v>
      </c>
      <c r="P360" s="7">
        <v>534.77</v>
      </c>
      <c r="Q360" s="7">
        <v>152.08000000000001</v>
      </c>
    </row>
    <row r="361" spans="1:17" x14ac:dyDescent="0.2">
      <c r="A361" s="6">
        <v>1</v>
      </c>
      <c r="B361" s="6">
        <v>119356603</v>
      </c>
      <c r="C361" s="1" t="s">
        <v>2477</v>
      </c>
      <c r="D361" s="1" t="s">
        <v>2442</v>
      </c>
      <c r="E361" s="7">
        <v>4960163.4499999993</v>
      </c>
      <c r="F361" s="7">
        <v>2437981.4</v>
      </c>
      <c r="G361" s="7">
        <v>4531507.3499999996</v>
      </c>
      <c r="H361" s="7">
        <v>2227291.65</v>
      </c>
      <c r="I361" s="7">
        <v>714426.84000000008</v>
      </c>
      <c r="J361" s="7">
        <v>351149.57999999996</v>
      </c>
      <c r="K361" s="8">
        <v>922.74800000000005</v>
      </c>
      <c r="L361" s="7">
        <v>5375.43</v>
      </c>
      <c r="M361" s="7">
        <v>2642.09</v>
      </c>
      <c r="N361" s="7">
        <v>4910.88</v>
      </c>
      <c r="O361" s="7">
        <v>2413.7600000000002</v>
      </c>
      <c r="P361" s="7">
        <v>774.24</v>
      </c>
      <c r="Q361" s="7">
        <v>380.55</v>
      </c>
    </row>
    <row r="362" spans="1:17" x14ac:dyDescent="0.2">
      <c r="A362" s="6">
        <v>1</v>
      </c>
      <c r="B362" s="6">
        <v>119357003</v>
      </c>
      <c r="C362" s="1" t="s">
        <v>2481</v>
      </c>
      <c r="D362" s="1" t="s">
        <v>2442</v>
      </c>
      <c r="E362" s="7">
        <v>17147206.260000002</v>
      </c>
      <c r="F362" s="7">
        <v>5886799.96</v>
      </c>
      <c r="G362" s="7">
        <v>20541.769999999997</v>
      </c>
      <c r="H362" s="7">
        <v>425812.05000000005</v>
      </c>
      <c r="I362" s="7">
        <v>1411131.32</v>
      </c>
      <c r="J362" s="7">
        <v>194954.33000000002</v>
      </c>
      <c r="K362" s="8">
        <v>1509.924</v>
      </c>
      <c r="L362" s="7">
        <v>11356.34</v>
      </c>
      <c r="M362" s="7">
        <v>3898.74</v>
      </c>
      <c r="N362" s="7">
        <v>13.6</v>
      </c>
      <c r="O362" s="7">
        <v>282.01</v>
      </c>
      <c r="P362" s="7">
        <v>934.57</v>
      </c>
      <c r="Q362" s="7">
        <v>129.12</v>
      </c>
    </row>
    <row r="363" spans="1:17" x14ac:dyDescent="0.2">
      <c r="A363" s="6">
        <v>1</v>
      </c>
      <c r="B363" s="6">
        <v>119357402</v>
      </c>
      <c r="C363" s="1" t="s">
        <v>2486</v>
      </c>
      <c r="D363" s="1" t="s">
        <v>2442</v>
      </c>
      <c r="E363" s="7">
        <v>45831168.609999992</v>
      </c>
      <c r="F363" s="7">
        <v>9128069.2100000009</v>
      </c>
      <c r="G363" s="7">
        <v>71910348.049999997</v>
      </c>
      <c r="H363" s="7">
        <v>14322188.43</v>
      </c>
      <c r="I363" s="7">
        <v>10916997.630000001</v>
      </c>
      <c r="J363" s="7">
        <v>2188713.7999999993</v>
      </c>
      <c r="K363" s="8">
        <v>9070.1669999999995</v>
      </c>
      <c r="L363" s="7">
        <v>5052.96</v>
      </c>
      <c r="M363" s="7">
        <v>1006.38</v>
      </c>
      <c r="N363" s="7">
        <v>7928.23</v>
      </c>
      <c r="O363" s="7">
        <v>1579.04</v>
      </c>
      <c r="P363" s="7">
        <v>1203.6199999999999</v>
      </c>
      <c r="Q363" s="7">
        <v>241.31</v>
      </c>
    </row>
    <row r="364" spans="1:17" x14ac:dyDescent="0.2">
      <c r="A364" s="6">
        <v>1</v>
      </c>
      <c r="B364" s="6">
        <v>119358403</v>
      </c>
      <c r="C364" s="1" t="s">
        <v>2503</v>
      </c>
      <c r="D364" s="1" t="s">
        <v>2442</v>
      </c>
      <c r="E364" s="7">
        <v>14359452</v>
      </c>
      <c r="F364" s="7">
        <v>3665218</v>
      </c>
      <c r="G364" s="7">
        <v>13007301</v>
      </c>
      <c r="H364" s="7">
        <v>3404266</v>
      </c>
      <c r="I364" s="7">
        <v>1809207</v>
      </c>
      <c r="J364" s="7">
        <v>313396</v>
      </c>
      <c r="K364" s="8">
        <v>2262.8530000000001</v>
      </c>
      <c r="L364" s="7">
        <v>6345.73</v>
      </c>
      <c r="M364" s="7">
        <v>1619.73</v>
      </c>
      <c r="N364" s="7">
        <v>5748.19</v>
      </c>
      <c r="O364" s="7">
        <v>1504.41</v>
      </c>
      <c r="P364" s="7">
        <v>799.52</v>
      </c>
      <c r="Q364" s="7">
        <v>138.5</v>
      </c>
    </row>
    <row r="365" spans="1:17" x14ac:dyDescent="0.2">
      <c r="A365" s="6">
        <v>1</v>
      </c>
      <c r="B365" s="6">
        <v>119581003</v>
      </c>
      <c r="C365" s="1" t="s">
        <v>2509</v>
      </c>
      <c r="D365" s="1" t="s">
        <v>2510</v>
      </c>
      <c r="E365" s="7">
        <v>3993483.9699999997</v>
      </c>
      <c r="F365" s="7">
        <v>675837.77</v>
      </c>
      <c r="G365" s="7">
        <v>8356090.9299999997</v>
      </c>
      <c r="H365" s="7">
        <v>1414144.13</v>
      </c>
      <c r="I365" s="7">
        <v>625959.98</v>
      </c>
      <c r="J365" s="7">
        <v>1866627</v>
      </c>
      <c r="K365" s="8">
        <v>1000.835</v>
      </c>
      <c r="L365" s="7">
        <v>3990.15</v>
      </c>
      <c r="M365" s="7">
        <v>675.27</v>
      </c>
      <c r="N365" s="7">
        <v>8349.1200000000008</v>
      </c>
      <c r="O365" s="7">
        <v>1412.96</v>
      </c>
      <c r="P365" s="7">
        <v>625.44000000000005</v>
      </c>
      <c r="Q365" s="7">
        <v>1865.07</v>
      </c>
    </row>
    <row r="366" spans="1:17" x14ac:dyDescent="0.2">
      <c r="A366" s="6">
        <v>1</v>
      </c>
      <c r="B366" s="6">
        <v>119582503</v>
      </c>
      <c r="C366" s="1" t="s">
        <v>2515</v>
      </c>
      <c r="D366" s="1" t="s">
        <v>2510</v>
      </c>
      <c r="E366" s="7">
        <v>15024912.970000001</v>
      </c>
      <c r="F366" s="7">
        <v>3088364.31</v>
      </c>
      <c r="G366" s="7">
        <v>226601</v>
      </c>
      <c r="H366" s="7">
        <v>114923.05</v>
      </c>
      <c r="I366" s="7">
        <v>654080.56000000006</v>
      </c>
      <c r="J366" s="7">
        <v>710519.85</v>
      </c>
      <c r="K366" s="8">
        <v>1035.1499999999999</v>
      </c>
      <c r="L366" s="7">
        <v>14514.72</v>
      </c>
      <c r="M366" s="7">
        <v>2983.49</v>
      </c>
      <c r="N366" s="7">
        <v>218.91</v>
      </c>
      <c r="O366" s="7">
        <v>111.02</v>
      </c>
      <c r="P366" s="7">
        <v>631.87</v>
      </c>
      <c r="Q366" s="7">
        <v>686.39</v>
      </c>
    </row>
    <row r="367" spans="1:17" x14ac:dyDescent="0.2">
      <c r="A367" s="6">
        <v>1</v>
      </c>
      <c r="B367" s="6">
        <v>119583003</v>
      </c>
      <c r="C367" s="1" t="s">
        <v>2519</v>
      </c>
      <c r="D367" s="1" t="s">
        <v>2510</v>
      </c>
      <c r="E367" s="7">
        <v>9747302.0199999996</v>
      </c>
      <c r="F367" s="7">
        <v>4755389.78</v>
      </c>
      <c r="G367" s="7">
        <v>412254.68</v>
      </c>
      <c r="H367" s="7">
        <v>47199.47</v>
      </c>
      <c r="I367" s="7">
        <v>1387893.74</v>
      </c>
      <c r="J367" s="7">
        <v>111360.59</v>
      </c>
      <c r="K367" s="8">
        <v>736.39300000000003</v>
      </c>
      <c r="L367" s="7">
        <v>13236.55</v>
      </c>
      <c r="M367" s="7">
        <v>6457.68</v>
      </c>
      <c r="N367" s="7">
        <v>559.83000000000004</v>
      </c>
      <c r="O367" s="7">
        <v>64.099999999999994</v>
      </c>
      <c r="P367" s="7">
        <v>1884.72</v>
      </c>
      <c r="Q367" s="7">
        <v>151.22</v>
      </c>
    </row>
    <row r="368" spans="1:17" x14ac:dyDescent="0.2">
      <c r="A368" s="6">
        <v>1</v>
      </c>
      <c r="B368" s="6">
        <v>119584503</v>
      </c>
      <c r="C368" s="1" t="s">
        <v>2523</v>
      </c>
      <c r="D368" s="1" t="s">
        <v>2510</v>
      </c>
      <c r="E368" s="7">
        <v>19172889.009999998</v>
      </c>
      <c r="F368" s="7">
        <v>4818098.37</v>
      </c>
      <c r="G368" s="7">
        <v>290715.56000000006</v>
      </c>
      <c r="H368" s="7">
        <v>0.03</v>
      </c>
      <c r="I368" s="7">
        <v>824083.02</v>
      </c>
      <c r="J368" s="7">
        <v>164534.79</v>
      </c>
      <c r="K368" s="8">
        <v>1167.8440000000001</v>
      </c>
      <c r="L368" s="7">
        <v>16417.34</v>
      </c>
      <c r="M368" s="7">
        <v>4125.6400000000003</v>
      </c>
      <c r="N368" s="7">
        <v>248.93</v>
      </c>
      <c r="O368" s="7">
        <v>0</v>
      </c>
      <c r="P368" s="7">
        <v>705.64</v>
      </c>
      <c r="Q368" s="7">
        <v>140.88999999999999</v>
      </c>
    </row>
    <row r="369" spans="1:17" x14ac:dyDescent="0.2">
      <c r="A369" s="6">
        <v>1</v>
      </c>
      <c r="B369" s="6">
        <v>119584603</v>
      </c>
      <c r="C369" s="1" t="s">
        <v>2528</v>
      </c>
      <c r="D369" s="1" t="s">
        <v>2510</v>
      </c>
      <c r="E369" s="7">
        <v>7606617.6099999994</v>
      </c>
      <c r="F369" s="7">
        <v>1322167.77</v>
      </c>
      <c r="G369" s="7">
        <v>7465866.29</v>
      </c>
      <c r="H369" s="7">
        <v>1297702.6400000001</v>
      </c>
      <c r="I369" s="7">
        <v>948424.72000000009</v>
      </c>
      <c r="J369" s="7">
        <v>685447.03</v>
      </c>
      <c r="K369" s="8">
        <v>891.71399999999994</v>
      </c>
      <c r="L369" s="7">
        <v>8530.33</v>
      </c>
      <c r="M369" s="7">
        <v>1482.73</v>
      </c>
      <c r="N369" s="7">
        <v>8372.49</v>
      </c>
      <c r="O369" s="7">
        <v>1455.29</v>
      </c>
      <c r="P369" s="7">
        <v>1063.5999999999999</v>
      </c>
      <c r="Q369" s="7">
        <v>768.68</v>
      </c>
    </row>
    <row r="370" spans="1:17" x14ac:dyDescent="0.2">
      <c r="A370" s="6">
        <v>1</v>
      </c>
      <c r="B370" s="6">
        <v>119586503</v>
      </c>
      <c r="C370" s="1" t="s">
        <v>2531</v>
      </c>
      <c r="D370" s="1" t="s">
        <v>2510</v>
      </c>
      <c r="E370" s="7">
        <v>3796410.6100000003</v>
      </c>
      <c r="F370" s="7">
        <v>1306063.56</v>
      </c>
      <c r="G370" s="7">
        <v>8860056.5300000012</v>
      </c>
      <c r="H370" s="7">
        <v>3048070.79</v>
      </c>
      <c r="I370" s="7">
        <v>423587.88</v>
      </c>
      <c r="J370" s="7">
        <v>215324.08000000002</v>
      </c>
      <c r="K370" s="8">
        <v>757.08999999999992</v>
      </c>
      <c r="L370" s="7">
        <v>5014.4799999999996</v>
      </c>
      <c r="M370" s="7">
        <v>1725.11</v>
      </c>
      <c r="N370" s="7">
        <v>11702.78</v>
      </c>
      <c r="O370" s="7">
        <v>4026.03</v>
      </c>
      <c r="P370" s="7">
        <v>559.49</v>
      </c>
      <c r="Q370" s="7">
        <v>284.41000000000003</v>
      </c>
    </row>
    <row r="371" spans="1:17" x14ac:dyDescent="0.2">
      <c r="A371" s="6">
        <v>1</v>
      </c>
      <c r="B371" s="6">
        <v>119648303</v>
      </c>
      <c r="C371" s="1" t="s">
        <v>2535</v>
      </c>
      <c r="D371" s="1" t="s">
        <v>2536</v>
      </c>
      <c r="E371" s="7">
        <v>44288702.139999993</v>
      </c>
      <c r="F371" s="7">
        <v>6909219.1000000006</v>
      </c>
      <c r="G371" s="7">
        <v>15132580.34</v>
      </c>
      <c r="H371" s="7">
        <v>2360744.5699999998</v>
      </c>
      <c r="I371" s="7">
        <v>2524414.7599999998</v>
      </c>
      <c r="J371" s="7">
        <v>125960.39000000001</v>
      </c>
      <c r="K371" s="8">
        <v>2781.8620000000001</v>
      </c>
      <c r="L371" s="7">
        <v>15920.52</v>
      </c>
      <c r="M371" s="7">
        <v>2483.67</v>
      </c>
      <c r="N371" s="7">
        <v>5439.73</v>
      </c>
      <c r="O371" s="7">
        <v>848.62</v>
      </c>
      <c r="P371" s="7">
        <v>907.46</v>
      </c>
      <c r="Q371" s="7">
        <v>45.28</v>
      </c>
    </row>
    <row r="372" spans="1:17" x14ac:dyDescent="0.2">
      <c r="A372" s="6">
        <v>1</v>
      </c>
      <c r="B372" s="6">
        <v>119648703</v>
      </c>
      <c r="C372" s="1" t="s">
        <v>2543</v>
      </c>
      <c r="D372" s="1" t="s">
        <v>2544</v>
      </c>
      <c r="E372" s="7">
        <v>27713161.759999998</v>
      </c>
      <c r="F372" s="7">
        <v>4536706.93</v>
      </c>
      <c r="G372" s="7">
        <v>15677927.500000002</v>
      </c>
      <c r="H372" s="7">
        <v>2535007.17</v>
      </c>
      <c r="I372" s="7">
        <v>2490218.87</v>
      </c>
      <c r="J372" s="7">
        <v>520890.08999999997</v>
      </c>
      <c r="K372" s="8">
        <v>2301.3969999999999</v>
      </c>
      <c r="L372" s="7">
        <v>12041.89</v>
      </c>
      <c r="M372" s="7">
        <v>1971.28</v>
      </c>
      <c r="N372" s="7">
        <v>6812.35</v>
      </c>
      <c r="O372" s="7">
        <v>1101.51</v>
      </c>
      <c r="P372" s="7">
        <v>1082.05</v>
      </c>
      <c r="Q372" s="7">
        <v>226.34</v>
      </c>
    </row>
    <row r="373" spans="1:17" x14ac:dyDescent="0.2">
      <c r="A373" s="6">
        <v>1</v>
      </c>
      <c r="B373" s="6">
        <v>119648903</v>
      </c>
      <c r="C373" s="1" t="s">
        <v>2552</v>
      </c>
      <c r="D373" s="1" t="s">
        <v>2544</v>
      </c>
      <c r="E373" s="7">
        <v>24198383.409999996</v>
      </c>
      <c r="F373" s="7">
        <v>6347312.2400000002</v>
      </c>
      <c r="G373" s="7">
        <v>7686424.0899999999</v>
      </c>
      <c r="H373" s="7">
        <v>10556677.51</v>
      </c>
      <c r="I373" s="7">
        <v>1003873.02</v>
      </c>
      <c r="J373" s="7">
        <v>1388209.98</v>
      </c>
      <c r="K373" s="8">
        <v>1669.0880000000002</v>
      </c>
      <c r="L373" s="7">
        <v>14497.97</v>
      </c>
      <c r="M373" s="7">
        <v>3802.86</v>
      </c>
      <c r="N373" s="7">
        <v>4605.16</v>
      </c>
      <c r="O373" s="7">
        <v>6324.82</v>
      </c>
      <c r="P373" s="7">
        <v>601.45000000000005</v>
      </c>
      <c r="Q373" s="7">
        <v>831.72</v>
      </c>
    </row>
    <row r="374" spans="1:17" x14ac:dyDescent="0.2">
      <c r="A374" s="6">
        <v>1</v>
      </c>
      <c r="B374" s="6">
        <v>119665003</v>
      </c>
      <c r="C374" s="1" t="s">
        <v>2557</v>
      </c>
      <c r="D374" s="1" t="s">
        <v>2435</v>
      </c>
      <c r="E374" s="7">
        <v>8578947</v>
      </c>
      <c r="F374" s="7">
        <v>1801546</v>
      </c>
      <c r="G374" s="7">
        <v>6910166</v>
      </c>
      <c r="H374" s="7">
        <v>1451108</v>
      </c>
      <c r="I374" s="7">
        <v>720956</v>
      </c>
      <c r="J374" s="7">
        <v>54813</v>
      </c>
      <c r="K374" s="8">
        <v>946.69100000000003</v>
      </c>
      <c r="L374" s="7">
        <v>9062.0400000000009</v>
      </c>
      <c r="M374" s="7">
        <v>1902.99</v>
      </c>
      <c r="N374" s="7">
        <v>7299.28</v>
      </c>
      <c r="O374" s="7">
        <v>1532.82</v>
      </c>
      <c r="P374" s="7">
        <v>761.55</v>
      </c>
      <c r="Q374" s="7">
        <v>57.9</v>
      </c>
    </row>
    <row r="375" spans="1:17" x14ac:dyDescent="0.2">
      <c r="A375" s="6">
        <v>1</v>
      </c>
      <c r="B375" s="6">
        <v>120452003</v>
      </c>
      <c r="C375" s="1" t="s">
        <v>2564</v>
      </c>
      <c r="D375" s="1" t="s">
        <v>2562</v>
      </c>
      <c r="E375" s="7">
        <v>75734710.719999999</v>
      </c>
      <c r="F375" s="7">
        <v>18616047.920000002</v>
      </c>
      <c r="G375" s="7">
        <v>36485217.369999997</v>
      </c>
      <c r="H375" s="7">
        <v>9043649.9900000002</v>
      </c>
      <c r="I375" s="7">
        <v>4250924.6400000006</v>
      </c>
      <c r="J375" s="7">
        <v>1054200.4300000002</v>
      </c>
      <c r="K375" s="8">
        <v>6255.3610000000008</v>
      </c>
      <c r="L375" s="7">
        <v>12107.17</v>
      </c>
      <c r="M375" s="7">
        <v>2976.01</v>
      </c>
      <c r="N375" s="7">
        <v>5832.63</v>
      </c>
      <c r="O375" s="7">
        <v>1445.74</v>
      </c>
      <c r="P375" s="7">
        <v>679.57</v>
      </c>
      <c r="Q375" s="7">
        <v>168.53</v>
      </c>
    </row>
    <row r="376" spans="1:17" x14ac:dyDescent="0.2">
      <c r="A376" s="6">
        <v>1</v>
      </c>
      <c r="B376" s="6">
        <v>120455203</v>
      </c>
      <c r="C376" s="1" t="s">
        <v>2575</v>
      </c>
      <c r="D376" s="1" t="s">
        <v>2562</v>
      </c>
      <c r="E376" s="7">
        <v>37018422</v>
      </c>
      <c r="F376" s="7">
        <v>7176101.0299999993</v>
      </c>
      <c r="G376" s="7">
        <v>28189106.790000003</v>
      </c>
      <c r="H376" s="7">
        <v>6984363.1900000004</v>
      </c>
      <c r="I376" s="7">
        <v>935813.3</v>
      </c>
      <c r="J376" s="7">
        <v>442236.01</v>
      </c>
      <c r="K376" s="8">
        <v>4010.6669999999995</v>
      </c>
      <c r="L376" s="7">
        <v>9229.99</v>
      </c>
      <c r="M376" s="7">
        <v>1789.25</v>
      </c>
      <c r="N376" s="7">
        <v>7028.53</v>
      </c>
      <c r="O376" s="7">
        <v>1741.45</v>
      </c>
      <c r="P376" s="7">
        <v>233.33</v>
      </c>
      <c r="Q376" s="7">
        <v>110.26</v>
      </c>
    </row>
    <row r="377" spans="1:17" x14ac:dyDescent="0.2">
      <c r="A377" s="6">
        <v>1</v>
      </c>
      <c r="B377" s="6">
        <v>120455403</v>
      </c>
      <c r="C377" s="1" t="s">
        <v>2580</v>
      </c>
      <c r="D377" s="1" t="s">
        <v>2562</v>
      </c>
      <c r="E377" s="7">
        <v>92083920.99000001</v>
      </c>
      <c r="F377" s="7">
        <v>21180437.41</v>
      </c>
      <c r="G377" s="7">
        <v>47377862.859999999</v>
      </c>
      <c r="H377" s="7">
        <v>10897492.709999997</v>
      </c>
      <c r="I377" s="7">
        <v>10509978.58</v>
      </c>
      <c r="J377" s="7">
        <v>2417424.6800000002</v>
      </c>
      <c r="K377" s="8">
        <v>7847.8060000000005</v>
      </c>
      <c r="L377" s="7">
        <v>11733.72</v>
      </c>
      <c r="M377" s="7">
        <v>2698.9</v>
      </c>
      <c r="N377" s="7">
        <v>6037.08</v>
      </c>
      <c r="O377" s="7">
        <v>1388.6</v>
      </c>
      <c r="P377" s="7">
        <v>1339.23</v>
      </c>
      <c r="Q377" s="7">
        <v>308.04000000000002</v>
      </c>
    </row>
    <row r="378" spans="1:17" x14ac:dyDescent="0.2">
      <c r="A378" s="6">
        <v>1</v>
      </c>
      <c r="B378" s="6">
        <v>120456003</v>
      </c>
      <c r="C378" s="1" t="s">
        <v>2591</v>
      </c>
      <c r="D378" s="1" t="s">
        <v>2562</v>
      </c>
      <c r="E378" s="7">
        <v>56829003.870000005</v>
      </c>
      <c r="F378" s="7">
        <v>5957222.75</v>
      </c>
      <c r="G378" s="7">
        <v>29008035.399999999</v>
      </c>
      <c r="H378" s="7">
        <v>3040888.6100000003</v>
      </c>
      <c r="I378" s="7">
        <v>4938308.6999999993</v>
      </c>
      <c r="J378" s="7">
        <v>3100798.47</v>
      </c>
      <c r="K378" s="8">
        <v>4410.7299999999996</v>
      </c>
      <c r="L378" s="7">
        <v>12884.26</v>
      </c>
      <c r="M378" s="7">
        <v>1350.62</v>
      </c>
      <c r="N378" s="7">
        <v>6576.7</v>
      </c>
      <c r="O378" s="7">
        <v>689.43</v>
      </c>
      <c r="P378" s="7">
        <v>1119.6099999999999</v>
      </c>
      <c r="Q378" s="7">
        <v>703.01</v>
      </c>
    </row>
    <row r="379" spans="1:17" x14ac:dyDescent="0.2">
      <c r="A379" s="6">
        <v>1</v>
      </c>
      <c r="B379" s="6">
        <v>120480803</v>
      </c>
      <c r="C379" s="1" t="s">
        <v>2603</v>
      </c>
      <c r="D379" s="1" t="s">
        <v>2601</v>
      </c>
      <c r="E379" s="7">
        <v>37628763.409999996</v>
      </c>
      <c r="F379" s="7">
        <v>10956357.470000001</v>
      </c>
      <c r="G379" s="7">
        <v>511151</v>
      </c>
      <c r="H379" s="7">
        <v>49199.99</v>
      </c>
      <c r="I379" s="7">
        <v>1466355.6599999997</v>
      </c>
      <c r="J379" s="7">
        <v>861287.92000000016</v>
      </c>
      <c r="K379" s="8">
        <v>2695.89</v>
      </c>
      <c r="L379" s="7">
        <v>13957.83</v>
      </c>
      <c r="M379" s="7">
        <v>4064.1</v>
      </c>
      <c r="N379" s="7">
        <v>189.6</v>
      </c>
      <c r="O379" s="7">
        <v>18.25</v>
      </c>
      <c r="P379" s="7">
        <v>543.91999999999996</v>
      </c>
      <c r="Q379" s="7">
        <v>319.48</v>
      </c>
    </row>
    <row r="380" spans="1:17" x14ac:dyDescent="0.2">
      <c r="A380" s="6">
        <v>1</v>
      </c>
      <c r="B380" s="6">
        <v>120481002</v>
      </c>
      <c r="C380" s="1" t="s">
        <v>2609</v>
      </c>
      <c r="D380" s="1" t="s">
        <v>2601</v>
      </c>
      <c r="E380" s="7">
        <v>189358842.74000004</v>
      </c>
      <c r="F380" s="7">
        <v>26122292.840000004</v>
      </c>
      <c r="G380" s="7">
        <v>3145343.01</v>
      </c>
      <c r="H380" s="7">
        <v>503261.48</v>
      </c>
      <c r="I380" s="7">
        <v>10415788.93</v>
      </c>
      <c r="J380" s="7">
        <v>5073070.8200000012</v>
      </c>
      <c r="K380" s="8">
        <v>12500.193999999998</v>
      </c>
      <c r="L380" s="7">
        <v>15148.47</v>
      </c>
      <c r="M380" s="7">
        <v>2089.75</v>
      </c>
      <c r="N380" s="7">
        <v>251.62</v>
      </c>
      <c r="O380" s="7">
        <v>40.26</v>
      </c>
      <c r="P380" s="7">
        <v>833.25</v>
      </c>
      <c r="Q380" s="7">
        <v>405.84</v>
      </c>
    </row>
    <row r="381" spans="1:17" x14ac:dyDescent="0.2">
      <c r="A381" s="6">
        <v>1</v>
      </c>
      <c r="B381" s="6">
        <v>120483302</v>
      </c>
      <c r="C381" s="1" t="s">
        <v>2631</v>
      </c>
      <c r="D381" s="1" t="s">
        <v>2601</v>
      </c>
      <c r="E381" s="7">
        <v>88892523</v>
      </c>
      <c r="F381" s="7">
        <v>10869916</v>
      </c>
      <c r="G381" s="7">
        <v>34564635</v>
      </c>
      <c r="H381" s="7">
        <v>5054271</v>
      </c>
      <c r="I381" s="7">
        <v>4319560</v>
      </c>
      <c r="J381" s="7">
        <v>4998631</v>
      </c>
      <c r="K381" s="8">
        <v>7789.5070000000005</v>
      </c>
      <c r="L381" s="7">
        <v>11411.83</v>
      </c>
      <c r="M381" s="7">
        <v>1395.46</v>
      </c>
      <c r="N381" s="7">
        <v>4437.33</v>
      </c>
      <c r="O381" s="7">
        <v>648.86</v>
      </c>
      <c r="P381" s="7">
        <v>554.54</v>
      </c>
      <c r="Q381" s="7">
        <v>641.71</v>
      </c>
    </row>
    <row r="382" spans="1:17" x14ac:dyDescent="0.2">
      <c r="A382" s="6">
        <v>1</v>
      </c>
      <c r="B382" s="6">
        <v>120484803</v>
      </c>
      <c r="C382" s="1" t="s">
        <v>2641</v>
      </c>
      <c r="D382" s="1" t="s">
        <v>2601</v>
      </c>
      <c r="E382" s="7">
        <v>51669380</v>
      </c>
      <c r="F382" s="7">
        <v>7702817</v>
      </c>
      <c r="G382" s="7">
        <v>19878194</v>
      </c>
      <c r="H382" s="7">
        <v>2977717</v>
      </c>
      <c r="I382" s="7">
        <v>1117691</v>
      </c>
      <c r="J382" s="7">
        <v>314356</v>
      </c>
      <c r="K382" s="8">
        <v>4734.1090000000004</v>
      </c>
      <c r="L382" s="7">
        <v>10914.28</v>
      </c>
      <c r="M382" s="7">
        <v>1627.09</v>
      </c>
      <c r="N382" s="7">
        <v>4198.93</v>
      </c>
      <c r="O382" s="7">
        <v>628.99</v>
      </c>
      <c r="P382" s="7">
        <v>236.09</v>
      </c>
      <c r="Q382" s="7">
        <v>66.400000000000006</v>
      </c>
    </row>
    <row r="383" spans="1:17" x14ac:dyDescent="0.2">
      <c r="A383" s="6">
        <v>1</v>
      </c>
      <c r="B383" s="6">
        <v>120484903</v>
      </c>
      <c r="C383" s="1" t="s">
        <v>2649</v>
      </c>
      <c r="D383" s="1" t="s">
        <v>2601</v>
      </c>
      <c r="E383" s="7">
        <v>73872498.86999999</v>
      </c>
      <c r="F383" s="7">
        <v>13564027.530000001</v>
      </c>
      <c r="G383" s="7">
        <v>692438.45</v>
      </c>
      <c r="H383" s="7">
        <v>7295.57</v>
      </c>
      <c r="I383" s="7">
        <v>5394889.54</v>
      </c>
      <c r="J383" s="7">
        <v>194827.59000000003</v>
      </c>
      <c r="K383" s="8">
        <v>5019.9440000000004</v>
      </c>
      <c r="L383" s="7">
        <v>14715.8</v>
      </c>
      <c r="M383" s="7">
        <v>2702.03</v>
      </c>
      <c r="N383" s="7">
        <v>137.94</v>
      </c>
      <c r="O383" s="7">
        <v>1.45</v>
      </c>
      <c r="P383" s="7">
        <v>1074.69</v>
      </c>
      <c r="Q383" s="7">
        <v>38.81</v>
      </c>
    </row>
    <row r="384" spans="1:17" x14ac:dyDescent="0.2">
      <c r="A384" s="6">
        <v>1</v>
      </c>
      <c r="B384" s="6">
        <v>120485603</v>
      </c>
      <c r="C384" s="1" t="s">
        <v>2657</v>
      </c>
      <c r="D384" s="1" t="s">
        <v>2601</v>
      </c>
      <c r="E384" s="7">
        <v>13682633.100000001</v>
      </c>
      <c r="F384" s="7">
        <v>2295858.58</v>
      </c>
      <c r="G384" s="7">
        <v>7310161.04</v>
      </c>
      <c r="H384" s="7">
        <v>1226598.4099999999</v>
      </c>
      <c r="I384" s="7">
        <v>1304162.4099999999</v>
      </c>
      <c r="J384" s="7">
        <v>151195.12</v>
      </c>
      <c r="K384" s="8">
        <v>1402.5</v>
      </c>
      <c r="L384" s="7">
        <v>9755.89</v>
      </c>
      <c r="M384" s="7">
        <v>1636.98</v>
      </c>
      <c r="N384" s="7">
        <v>5212.24</v>
      </c>
      <c r="O384" s="7">
        <v>874.58</v>
      </c>
      <c r="P384" s="7">
        <v>929.88</v>
      </c>
      <c r="Q384" s="7">
        <v>107.8</v>
      </c>
    </row>
    <row r="385" spans="1:17" x14ac:dyDescent="0.2">
      <c r="A385" s="6">
        <v>1</v>
      </c>
      <c r="B385" s="6">
        <v>120486003</v>
      </c>
      <c r="C385" s="1" t="s">
        <v>2662</v>
      </c>
      <c r="D385" s="1" t="s">
        <v>2601</v>
      </c>
      <c r="E385" s="7">
        <v>25858329.34</v>
      </c>
      <c r="F385" s="7">
        <v>4043818.8699999996</v>
      </c>
      <c r="G385" s="7">
        <v>7444960.6400000006</v>
      </c>
      <c r="H385" s="7">
        <v>1225487.1400000001</v>
      </c>
      <c r="I385" s="7">
        <v>1333419.7199999997</v>
      </c>
      <c r="J385" s="7">
        <v>175114.45</v>
      </c>
      <c r="K385" s="8">
        <v>1832.1329999999998</v>
      </c>
      <c r="L385" s="7">
        <v>14113.78</v>
      </c>
      <c r="M385" s="7">
        <v>2207.16</v>
      </c>
      <c r="N385" s="7">
        <v>4063.55</v>
      </c>
      <c r="O385" s="7">
        <v>668.89</v>
      </c>
      <c r="P385" s="7">
        <v>727.8</v>
      </c>
      <c r="Q385" s="7">
        <v>95.58</v>
      </c>
    </row>
    <row r="386" spans="1:17" x14ac:dyDescent="0.2">
      <c r="A386" s="6">
        <v>1</v>
      </c>
      <c r="B386" s="6">
        <v>120488603</v>
      </c>
      <c r="C386" s="1" t="s">
        <v>2669</v>
      </c>
      <c r="D386" s="1" t="s">
        <v>2601</v>
      </c>
      <c r="E386" s="7">
        <v>22149726.399999999</v>
      </c>
      <c r="F386" s="7">
        <v>4067796.1199999996</v>
      </c>
      <c r="G386" s="7">
        <v>4788349.59</v>
      </c>
      <c r="H386" s="7">
        <v>980279.10000000009</v>
      </c>
      <c r="I386" s="7">
        <v>896741.31</v>
      </c>
      <c r="J386" s="7">
        <v>11368186.310000001</v>
      </c>
      <c r="K386" s="8">
        <v>2124.29</v>
      </c>
      <c r="L386" s="7">
        <v>10426.879999999999</v>
      </c>
      <c r="M386" s="7">
        <v>1914.9</v>
      </c>
      <c r="N386" s="7">
        <v>2254.09</v>
      </c>
      <c r="O386" s="7">
        <v>461.46</v>
      </c>
      <c r="P386" s="7">
        <v>422.14</v>
      </c>
      <c r="Q386" s="7">
        <v>5351.52</v>
      </c>
    </row>
    <row r="387" spans="1:17" x14ac:dyDescent="0.2">
      <c r="A387" s="6">
        <v>1</v>
      </c>
      <c r="B387" s="6">
        <v>120522003</v>
      </c>
      <c r="C387" s="1" t="s">
        <v>2676</v>
      </c>
      <c r="D387" s="1" t="s">
        <v>2536</v>
      </c>
      <c r="E387" s="7">
        <v>41717911.270000003</v>
      </c>
      <c r="F387" s="7">
        <v>6692206.8500000006</v>
      </c>
      <c r="G387" s="7">
        <v>28823027.659999996</v>
      </c>
      <c r="H387" s="7">
        <v>4623665.3999999994</v>
      </c>
      <c r="I387" s="7">
        <v>1919577.6400000001</v>
      </c>
      <c r="J387" s="7">
        <v>1253987.1000000001</v>
      </c>
      <c r="K387" s="8">
        <v>4256.8200000000006</v>
      </c>
      <c r="L387" s="7">
        <v>9800.25</v>
      </c>
      <c r="M387" s="7">
        <v>1572.11</v>
      </c>
      <c r="N387" s="7">
        <v>6771.02</v>
      </c>
      <c r="O387" s="7">
        <v>1086.18</v>
      </c>
      <c r="P387" s="7">
        <v>450.94</v>
      </c>
      <c r="Q387" s="7">
        <v>294.58</v>
      </c>
    </row>
    <row r="388" spans="1:17" x14ac:dyDescent="0.2">
      <c r="A388" s="6">
        <v>1</v>
      </c>
      <c r="B388" s="6">
        <v>121135003</v>
      </c>
      <c r="C388" s="1" t="s">
        <v>2685</v>
      </c>
      <c r="D388" s="1" t="s">
        <v>2686</v>
      </c>
      <c r="E388" s="7">
        <v>17894164</v>
      </c>
      <c r="F388" s="7">
        <v>5272200</v>
      </c>
      <c r="G388" s="7">
        <v>6779476</v>
      </c>
      <c r="H388" s="7">
        <v>837912</v>
      </c>
      <c r="I388" s="7">
        <v>1944036</v>
      </c>
      <c r="J388" s="7">
        <v>120764</v>
      </c>
      <c r="K388" s="8">
        <v>1708.0230000000001</v>
      </c>
      <c r="L388" s="7">
        <v>10476.540000000001</v>
      </c>
      <c r="M388" s="7">
        <v>3086.73</v>
      </c>
      <c r="N388" s="7">
        <v>3969.19</v>
      </c>
      <c r="O388" s="7">
        <v>490.57</v>
      </c>
      <c r="P388" s="7">
        <v>1138.18</v>
      </c>
      <c r="Q388" s="7">
        <v>70.7</v>
      </c>
    </row>
    <row r="389" spans="1:17" x14ac:dyDescent="0.2">
      <c r="A389" s="6">
        <v>1</v>
      </c>
      <c r="B389" s="6">
        <v>121135503</v>
      </c>
      <c r="C389" s="1" t="s">
        <v>2691</v>
      </c>
      <c r="D389" s="1" t="s">
        <v>2686</v>
      </c>
      <c r="E389" s="7">
        <v>13626119.25</v>
      </c>
      <c r="F389" s="7">
        <v>3141084.92</v>
      </c>
      <c r="G389" s="7">
        <v>11146557.93</v>
      </c>
      <c r="H389" s="7">
        <v>2569497.92</v>
      </c>
      <c r="I389" s="7">
        <v>2015895.23</v>
      </c>
      <c r="J389" s="7">
        <v>955932.33000000007</v>
      </c>
      <c r="K389" s="8">
        <v>2133.0909999999999</v>
      </c>
      <c r="L389" s="7">
        <v>6387.97</v>
      </c>
      <c r="M389" s="7">
        <v>1472.55</v>
      </c>
      <c r="N389" s="7">
        <v>5225.54</v>
      </c>
      <c r="O389" s="7">
        <v>1204.5899999999999</v>
      </c>
      <c r="P389" s="7">
        <v>945.06</v>
      </c>
      <c r="Q389" s="7">
        <v>448.14</v>
      </c>
    </row>
    <row r="390" spans="1:17" x14ac:dyDescent="0.2">
      <c r="A390" s="6">
        <v>1</v>
      </c>
      <c r="B390" s="6">
        <v>121136503</v>
      </c>
      <c r="C390" s="1" t="s">
        <v>2696</v>
      </c>
      <c r="D390" s="1" t="s">
        <v>2686</v>
      </c>
      <c r="E390" s="7">
        <v>21524451.270000003</v>
      </c>
      <c r="F390" s="7">
        <v>3747968.8099999996</v>
      </c>
      <c r="G390" s="7">
        <v>277543.62</v>
      </c>
      <c r="H390" s="7">
        <v>363024.88</v>
      </c>
      <c r="I390" s="7">
        <v>1399742.79</v>
      </c>
      <c r="J390" s="7">
        <v>115916.56000000001</v>
      </c>
      <c r="K390" s="8">
        <v>1621.5230000000001</v>
      </c>
      <c r="L390" s="7">
        <v>13274.22</v>
      </c>
      <c r="M390" s="7">
        <v>2311.39</v>
      </c>
      <c r="N390" s="7">
        <v>171.16</v>
      </c>
      <c r="O390" s="7">
        <v>223.88</v>
      </c>
      <c r="P390" s="7">
        <v>863.23</v>
      </c>
      <c r="Q390" s="7">
        <v>71.489999999999995</v>
      </c>
    </row>
    <row r="391" spans="1:17" x14ac:dyDescent="0.2">
      <c r="A391" s="6">
        <v>1</v>
      </c>
      <c r="B391" s="6">
        <v>121136603</v>
      </c>
      <c r="C391" s="1" t="s">
        <v>2703</v>
      </c>
      <c r="D391" s="1" t="s">
        <v>2686</v>
      </c>
      <c r="E391" s="7">
        <v>10256009.17</v>
      </c>
      <c r="F391" s="7">
        <v>927335.65999999992</v>
      </c>
      <c r="G391" s="7">
        <v>325249.59999999998</v>
      </c>
      <c r="H391" s="7">
        <v>3233.32</v>
      </c>
      <c r="I391" s="7">
        <v>2066896.9</v>
      </c>
      <c r="J391" s="7">
        <v>188425.82</v>
      </c>
      <c r="K391" s="8">
        <v>1794.6529999999998</v>
      </c>
      <c r="L391" s="7">
        <v>5714.76</v>
      </c>
      <c r="M391" s="7">
        <v>516.72</v>
      </c>
      <c r="N391" s="7">
        <v>181.23</v>
      </c>
      <c r="O391" s="7">
        <v>1.8</v>
      </c>
      <c r="P391" s="7">
        <v>1151.7</v>
      </c>
      <c r="Q391" s="7">
        <v>104.99</v>
      </c>
    </row>
    <row r="392" spans="1:17" x14ac:dyDescent="0.2">
      <c r="A392" s="6">
        <v>1</v>
      </c>
      <c r="B392" s="6">
        <v>121139004</v>
      </c>
      <c r="C392" s="1" t="s">
        <v>2708</v>
      </c>
      <c r="D392" s="1" t="s">
        <v>2686</v>
      </c>
      <c r="E392" s="7">
        <v>8056222.8600000003</v>
      </c>
      <c r="F392" s="7">
        <v>804071.09</v>
      </c>
      <c r="G392" s="7">
        <v>382782.96</v>
      </c>
      <c r="H392" s="7">
        <v>74399.049999999988</v>
      </c>
      <c r="I392" s="7">
        <v>322669.48000000004</v>
      </c>
      <c r="J392" s="7">
        <v>38244.639999999999</v>
      </c>
      <c r="K392" s="8">
        <v>562.13299999999992</v>
      </c>
      <c r="L392" s="7">
        <v>14331.52</v>
      </c>
      <c r="M392" s="7">
        <v>1430.39</v>
      </c>
      <c r="N392" s="7">
        <v>680.95</v>
      </c>
      <c r="O392" s="7">
        <v>132.35</v>
      </c>
      <c r="P392" s="7">
        <v>574.01</v>
      </c>
      <c r="Q392" s="7">
        <v>68.03</v>
      </c>
    </row>
    <row r="393" spans="1:17" x14ac:dyDescent="0.2">
      <c r="A393" s="6">
        <v>1</v>
      </c>
      <c r="B393" s="6">
        <v>121390302</v>
      </c>
      <c r="C393" s="1" t="s">
        <v>2713</v>
      </c>
      <c r="D393" s="1" t="s">
        <v>2714</v>
      </c>
      <c r="E393" s="7">
        <v>63868445</v>
      </c>
      <c r="F393" s="7">
        <v>14844321</v>
      </c>
      <c r="G393" s="7">
        <v>131786874</v>
      </c>
      <c r="H393" s="7">
        <v>30629936</v>
      </c>
      <c r="I393" s="7">
        <v>29439942</v>
      </c>
      <c r="J393" s="7">
        <v>6842440</v>
      </c>
      <c r="K393" s="8">
        <v>15367.112999999999</v>
      </c>
      <c r="L393" s="7">
        <v>4156.18</v>
      </c>
      <c r="M393" s="7">
        <v>965.98</v>
      </c>
      <c r="N393" s="7">
        <v>8575.9</v>
      </c>
      <c r="O393" s="7">
        <v>1993.21</v>
      </c>
      <c r="P393" s="7">
        <v>1915.78</v>
      </c>
      <c r="Q393" s="7">
        <v>445.27</v>
      </c>
    </row>
    <row r="394" spans="1:17" x14ac:dyDescent="0.2">
      <c r="A394" s="6">
        <v>1</v>
      </c>
      <c r="B394" s="6">
        <v>121391303</v>
      </c>
      <c r="C394" s="1" t="s">
        <v>2734</v>
      </c>
      <c r="D394" s="1" t="s">
        <v>2714</v>
      </c>
      <c r="E394" s="7">
        <v>22517730.27</v>
      </c>
      <c r="F394" s="7">
        <v>2702081.3899999997</v>
      </c>
      <c r="G394" s="7">
        <v>213158.79</v>
      </c>
      <c r="H394" s="7">
        <v>77739.66</v>
      </c>
      <c r="I394" s="7">
        <v>2257411.5099999998</v>
      </c>
      <c r="J394" s="7">
        <v>680064.45</v>
      </c>
      <c r="K394" s="8">
        <v>1411.6909999999998</v>
      </c>
      <c r="L394" s="7">
        <v>15950.89</v>
      </c>
      <c r="M394" s="7">
        <v>1914.07</v>
      </c>
      <c r="N394" s="7">
        <v>151</v>
      </c>
      <c r="O394" s="7">
        <v>55.07</v>
      </c>
      <c r="P394" s="7">
        <v>1599.08</v>
      </c>
      <c r="Q394" s="7">
        <v>481.74</v>
      </c>
    </row>
    <row r="395" spans="1:17" x14ac:dyDescent="0.2">
      <c r="A395" s="6">
        <v>1</v>
      </c>
      <c r="B395" s="6">
        <v>121392303</v>
      </c>
      <c r="C395" s="1" t="s">
        <v>2739</v>
      </c>
      <c r="D395" s="1" t="s">
        <v>2714</v>
      </c>
      <c r="E395" s="7">
        <v>86301035.140000001</v>
      </c>
      <c r="F395" s="7">
        <v>14281577.300000001</v>
      </c>
      <c r="G395" s="7">
        <v>28080317.780000001</v>
      </c>
      <c r="H395" s="7">
        <v>4646887.8099999996</v>
      </c>
      <c r="I395" s="7">
        <v>3738752.96</v>
      </c>
      <c r="J395" s="7">
        <v>373102.27</v>
      </c>
      <c r="K395" s="8">
        <v>7757.5970000000007</v>
      </c>
      <c r="L395" s="7">
        <v>11124.71</v>
      </c>
      <c r="M395" s="7">
        <v>1840.98</v>
      </c>
      <c r="N395" s="7">
        <v>3619.72</v>
      </c>
      <c r="O395" s="7">
        <v>599.01</v>
      </c>
      <c r="P395" s="7">
        <v>481.95</v>
      </c>
      <c r="Q395" s="7">
        <v>48.1</v>
      </c>
    </row>
    <row r="396" spans="1:17" x14ac:dyDescent="0.2">
      <c r="A396" s="6">
        <v>1</v>
      </c>
      <c r="B396" s="6">
        <v>121394503</v>
      </c>
      <c r="C396" s="1" t="s">
        <v>2753</v>
      </c>
      <c r="D396" s="1" t="s">
        <v>2714</v>
      </c>
      <c r="E396" s="7">
        <v>12760194.6</v>
      </c>
      <c r="F396" s="7">
        <v>2598443.8899999997</v>
      </c>
      <c r="G396" s="7">
        <v>9296263.3099999987</v>
      </c>
      <c r="H396" s="7">
        <v>1893060.3599999999</v>
      </c>
      <c r="I396" s="7">
        <v>1488431.57</v>
      </c>
      <c r="J396" s="7">
        <v>238571</v>
      </c>
      <c r="K396" s="8">
        <v>1481.0900000000001</v>
      </c>
      <c r="L396" s="7">
        <v>8615.41</v>
      </c>
      <c r="M396" s="7">
        <v>1754.41</v>
      </c>
      <c r="N396" s="7">
        <v>6276.64</v>
      </c>
      <c r="O396" s="7">
        <v>1278.1500000000001</v>
      </c>
      <c r="P396" s="7">
        <v>1004.96</v>
      </c>
      <c r="Q396" s="7">
        <v>161.08000000000001</v>
      </c>
    </row>
    <row r="397" spans="1:17" x14ac:dyDescent="0.2">
      <c r="A397" s="6">
        <v>1</v>
      </c>
      <c r="B397" s="6">
        <v>121394603</v>
      </c>
      <c r="C397" s="1" t="s">
        <v>2759</v>
      </c>
      <c r="D397" s="1" t="s">
        <v>2714</v>
      </c>
      <c r="E397" s="7">
        <v>22211739.66</v>
      </c>
      <c r="F397" s="7">
        <v>3480875.0199999996</v>
      </c>
      <c r="G397" s="7">
        <v>9631795.1400000006</v>
      </c>
      <c r="H397" s="7">
        <v>1509430.39</v>
      </c>
      <c r="I397" s="7">
        <v>1255210.75</v>
      </c>
      <c r="J397" s="7">
        <v>440778.19</v>
      </c>
      <c r="K397" s="8">
        <v>1820.8839999999998</v>
      </c>
      <c r="L397" s="7">
        <v>12198.33</v>
      </c>
      <c r="M397" s="7">
        <v>1911.64</v>
      </c>
      <c r="N397" s="7">
        <v>5289.63</v>
      </c>
      <c r="O397" s="7">
        <v>828.95</v>
      </c>
      <c r="P397" s="7">
        <v>689.34</v>
      </c>
      <c r="Q397" s="7">
        <v>242.07</v>
      </c>
    </row>
    <row r="398" spans="1:17" x14ac:dyDescent="0.2">
      <c r="A398" s="6">
        <v>1</v>
      </c>
      <c r="B398" s="6">
        <v>121395103</v>
      </c>
      <c r="C398" s="1" t="s">
        <v>2765</v>
      </c>
      <c r="D398" s="1" t="s">
        <v>2714</v>
      </c>
      <c r="E398" s="7">
        <v>125855752.91</v>
      </c>
      <c r="F398" s="7">
        <v>21348368.550000001</v>
      </c>
      <c r="G398" s="7">
        <v>31651216.219999999</v>
      </c>
      <c r="H398" s="7">
        <v>5368859.290000001</v>
      </c>
      <c r="I398" s="7">
        <v>3394648.71</v>
      </c>
      <c r="J398" s="7">
        <v>4308928.1000000006</v>
      </c>
      <c r="K398" s="8">
        <v>9569.9149999999991</v>
      </c>
      <c r="L398" s="7">
        <v>13151.19</v>
      </c>
      <c r="M398" s="7">
        <v>2230.7800000000002</v>
      </c>
      <c r="N398" s="7">
        <v>3307.37</v>
      </c>
      <c r="O398" s="7">
        <v>561.01</v>
      </c>
      <c r="P398" s="7">
        <v>354.72</v>
      </c>
      <c r="Q398" s="7">
        <v>450.26</v>
      </c>
    </row>
    <row r="399" spans="1:17" x14ac:dyDescent="0.2">
      <c r="A399" s="6">
        <v>1</v>
      </c>
      <c r="B399" s="6">
        <v>121395603</v>
      </c>
      <c r="C399" s="1" t="s">
        <v>2781</v>
      </c>
      <c r="D399" s="1" t="s">
        <v>2714</v>
      </c>
      <c r="E399" s="7">
        <v>37744.44</v>
      </c>
      <c r="F399" s="7">
        <v>12033.829999999998</v>
      </c>
      <c r="G399" s="7">
        <v>10483.9</v>
      </c>
      <c r="H399" s="7">
        <v>3342.51</v>
      </c>
      <c r="I399" s="7">
        <v>2537.5</v>
      </c>
      <c r="J399" s="7">
        <v>456.71000000000004</v>
      </c>
      <c r="K399" s="8">
        <v>1398.1379999999999</v>
      </c>
      <c r="L399" s="7">
        <v>27</v>
      </c>
      <c r="M399" s="7">
        <v>8.61</v>
      </c>
      <c r="N399" s="7">
        <v>7.5</v>
      </c>
      <c r="O399" s="7">
        <v>2.39</v>
      </c>
      <c r="P399" s="7">
        <v>1.81</v>
      </c>
      <c r="Q399" s="7">
        <v>0.33</v>
      </c>
    </row>
    <row r="400" spans="1:17" x14ac:dyDescent="0.2">
      <c r="A400" s="6">
        <v>1</v>
      </c>
      <c r="B400" s="6">
        <v>121395703</v>
      </c>
      <c r="C400" s="1" t="s">
        <v>2785</v>
      </c>
      <c r="D400" s="1" t="s">
        <v>2714</v>
      </c>
      <c r="E400" s="7">
        <v>33684590.689999998</v>
      </c>
      <c r="F400" s="7">
        <v>8095996.4199999999</v>
      </c>
      <c r="G400" s="7">
        <v>9211064.209999999</v>
      </c>
      <c r="H400" s="7">
        <v>2213871.34</v>
      </c>
      <c r="I400" s="7">
        <v>387882.4</v>
      </c>
      <c r="J400" s="7">
        <v>93226.36</v>
      </c>
      <c r="K400" s="8">
        <v>3007.2640000000001</v>
      </c>
      <c r="L400" s="7">
        <v>11201.08</v>
      </c>
      <c r="M400" s="7">
        <v>2692.15</v>
      </c>
      <c r="N400" s="7">
        <v>3062.94</v>
      </c>
      <c r="O400" s="7">
        <v>736.17</v>
      </c>
      <c r="P400" s="7">
        <v>128.97999999999999</v>
      </c>
      <c r="Q400" s="7">
        <v>31</v>
      </c>
    </row>
    <row r="401" spans="1:17" x14ac:dyDescent="0.2">
      <c r="A401" s="6">
        <v>1</v>
      </c>
      <c r="B401" s="6">
        <v>121397803</v>
      </c>
      <c r="C401" s="1" t="s">
        <v>2794</v>
      </c>
      <c r="D401" s="1" t="s">
        <v>2714</v>
      </c>
      <c r="E401" s="7">
        <v>54738359.989999995</v>
      </c>
      <c r="F401" s="7">
        <v>20872972.130000003</v>
      </c>
      <c r="G401" s="7">
        <v>164699.59</v>
      </c>
      <c r="H401" s="7">
        <v>916523.77999999991</v>
      </c>
      <c r="I401" s="7">
        <v>4474022.7699999996</v>
      </c>
      <c r="J401" s="7">
        <v>2453001.27</v>
      </c>
      <c r="K401" s="8">
        <v>3954.0609999999997</v>
      </c>
      <c r="L401" s="7">
        <v>13843.58</v>
      </c>
      <c r="M401" s="7">
        <v>5278.87</v>
      </c>
      <c r="N401" s="7">
        <v>41.65</v>
      </c>
      <c r="O401" s="7">
        <v>231.79</v>
      </c>
      <c r="P401" s="7">
        <v>1131.5</v>
      </c>
      <c r="Q401" s="7">
        <v>620.38</v>
      </c>
    </row>
    <row r="402" spans="1:17" x14ac:dyDescent="0.2">
      <c r="A402" s="6">
        <v>1</v>
      </c>
      <c r="B402" s="6">
        <v>122091002</v>
      </c>
      <c r="C402" s="1" t="s">
        <v>2809</v>
      </c>
      <c r="D402" s="1" t="s">
        <v>2806</v>
      </c>
      <c r="E402" s="7">
        <v>70681103.109999999</v>
      </c>
      <c r="F402" s="7">
        <v>14953670.619999999</v>
      </c>
      <c r="G402" s="7">
        <v>26743834.669999998</v>
      </c>
      <c r="H402" s="7">
        <v>5658068.0999999996</v>
      </c>
      <c r="I402" s="7">
        <v>7129018.79</v>
      </c>
      <c r="J402" s="7">
        <v>1411161.4300000002</v>
      </c>
      <c r="K402" s="8">
        <v>6336.1720000000005</v>
      </c>
      <c r="L402" s="7">
        <v>11155.17</v>
      </c>
      <c r="M402" s="7">
        <v>2360.0500000000002</v>
      </c>
      <c r="N402" s="7">
        <v>4220.82</v>
      </c>
      <c r="O402" s="7">
        <v>892.98</v>
      </c>
      <c r="P402" s="7">
        <v>1125.1300000000001</v>
      </c>
      <c r="Q402" s="7">
        <v>222.72</v>
      </c>
    </row>
    <row r="403" spans="1:17" x14ac:dyDescent="0.2">
      <c r="A403" s="6">
        <v>1</v>
      </c>
      <c r="B403" s="6">
        <v>122091303</v>
      </c>
      <c r="C403" s="1" t="s">
        <v>2820</v>
      </c>
      <c r="D403" s="1" t="s">
        <v>2806</v>
      </c>
      <c r="E403" s="7">
        <v>6936521.9399999995</v>
      </c>
      <c r="F403" s="7">
        <v>1734130.49</v>
      </c>
      <c r="G403" s="7">
        <v>3</v>
      </c>
      <c r="H403" s="7">
        <v>3</v>
      </c>
      <c r="I403" s="7">
        <v>940359.40000000014</v>
      </c>
      <c r="J403" s="7">
        <v>235089.86</v>
      </c>
      <c r="K403" s="8">
        <v>1153.8420000000001</v>
      </c>
      <c r="L403" s="7">
        <v>6011.67</v>
      </c>
      <c r="M403" s="7">
        <v>1502.92</v>
      </c>
      <c r="N403" s="7">
        <v>0</v>
      </c>
      <c r="O403" s="7">
        <v>0</v>
      </c>
      <c r="P403" s="7">
        <v>814.98</v>
      </c>
      <c r="Q403" s="7">
        <v>203.75</v>
      </c>
    </row>
    <row r="404" spans="1:17" x14ac:dyDescent="0.2">
      <c r="A404" s="6">
        <v>1</v>
      </c>
      <c r="B404" s="6">
        <v>122091352</v>
      </c>
      <c r="C404" s="1" t="s">
        <v>2825</v>
      </c>
      <c r="D404" s="1" t="s">
        <v>2806</v>
      </c>
      <c r="E404" s="7">
        <v>56078806.150000006</v>
      </c>
      <c r="F404" s="7">
        <v>13486979.280000001</v>
      </c>
      <c r="G404" s="7">
        <v>31108956.48</v>
      </c>
      <c r="H404" s="7">
        <v>7234072.4700000007</v>
      </c>
      <c r="I404" s="7">
        <v>1972978.32</v>
      </c>
      <c r="J404" s="7">
        <v>7889275.8899999997</v>
      </c>
      <c r="K404" s="8">
        <v>6022.7269999999999</v>
      </c>
      <c r="L404" s="7">
        <v>9311.2000000000007</v>
      </c>
      <c r="M404" s="7">
        <v>2239.35</v>
      </c>
      <c r="N404" s="7">
        <v>5165.26</v>
      </c>
      <c r="O404" s="7">
        <v>1201.1300000000001</v>
      </c>
      <c r="P404" s="7">
        <v>327.58999999999997</v>
      </c>
      <c r="Q404" s="7">
        <v>1309.92</v>
      </c>
    </row>
    <row r="405" spans="1:17" x14ac:dyDescent="0.2">
      <c r="A405" s="6">
        <v>1</v>
      </c>
      <c r="B405" s="6">
        <v>122092002</v>
      </c>
      <c r="C405" s="1" t="s">
        <v>2832</v>
      </c>
      <c r="D405" s="1" t="s">
        <v>2806</v>
      </c>
      <c r="E405" s="7">
        <v>68546381</v>
      </c>
      <c r="F405" s="7">
        <v>9453880</v>
      </c>
      <c r="G405" s="7">
        <v>24460919</v>
      </c>
      <c r="H405" s="7">
        <v>3373637</v>
      </c>
      <c r="I405" s="7">
        <v>2028484</v>
      </c>
      <c r="J405" s="7">
        <v>759368</v>
      </c>
      <c r="K405" s="8">
        <v>5174.2300000000005</v>
      </c>
      <c r="L405" s="7">
        <v>13247.65</v>
      </c>
      <c r="M405" s="7">
        <v>1827.11</v>
      </c>
      <c r="N405" s="7">
        <v>4727.45</v>
      </c>
      <c r="O405" s="7">
        <v>652.01</v>
      </c>
      <c r="P405" s="7">
        <v>392.04</v>
      </c>
      <c r="Q405" s="7">
        <v>146.76</v>
      </c>
    </row>
    <row r="406" spans="1:17" x14ac:dyDescent="0.2">
      <c r="A406" s="6">
        <v>1</v>
      </c>
      <c r="B406" s="6">
        <v>122092102</v>
      </c>
      <c r="C406" s="1" t="s">
        <v>2840</v>
      </c>
      <c r="D406" s="1" t="s">
        <v>2806</v>
      </c>
      <c r="E406" s="7">
        <v>215508477</v>
      </c>
      <c r="F406" s="7">
        <v>35924565</v>
      </c>
      <c r="G406" s="7">
        <v>69260860</v>
      </c>
      <c r="H406" s="7">
        <v>11545561</v>
      </c>
      <c r="I406" s="7">
        <v>3276994</v>
      </c>
      <c r="J406" s="7">
        <v>3798805</v>
      </c>
      <c r="K406" s="8">
        <v>17252.935999999998</v>
      </c>
      <c r="L406" s="7">
        <v>12491.12</v>
      </c>
      <c r="M406" s="7">
        <v>2082.23</v>
      </c>
      <c r="N406" s="7">
        <v>4014.44</v>
      </c>
      <c r="O406" s="7">
        <v>669.19</v>
      </c>
      <c r="P406" s="7">
        <v>189.94</v>
      </c>
      <c r="Q406" s="7">
        <v>220.18</v>
      </c>
    </row>
    <row r="407" spans="1:17" x14ac:dyDescent="0.2">
      <c r="A407" s="6">
        <v>1</v>
      </c>
      <c r="B407" s="6">
        <v>122092353</v>
      </c>
      <c r="C407" s="1" t="s">
        <v>2864</v>
      </c>
      <c r="D407" s="1" t="s">
        <v>2806</v>
      </c>
      <c r="E407" s="7">
        <v>187611538.77000001</v>
      </c>
      <c r="F407" s="7">
        <v>34846244.859999992</v>
      </c>
      <c r="G407" s="7">
        <v>391703.76000000013</v>
      </c>
      <c r="H407" s="7">
        <v>52058.26</v>
      </c>
      <c r="I407" s="7">
        <v>2759343.94</v>
      </c>
      <c r="J407" s="7">
        <v>1909123.4200000002</v>
      </c>
      <c r="K407" s="8">
        <v>10304.120000000001</v>
      </c>
      <c r="L407" s="7">
        <v>18207.43</v>
      </c>
      <c r="M407" s="7">
        <v>3381.78</v>
      </c>
      <c r="N407" s="7">
        <v>38.01</v>
      </c>
      <c r="O407" s="7">
        <v>5.05</v>
      </c>
      <c r="P407" s="7">
        <v>267.79000000000002</v>
      </c>
      <c r="Q407" s="7">
        <v>185.28</v>
      </c>
    </row>
    <row r="408" spans="1:17" x14ac:dyDescent="0.2">
      <c r="A408" s="6">
        <v>1</v>
      </c>
      <c r="B408" s="6">
        <v>122097203</v>
      </c>
      <c r="C408" s="1" t="s">
        <v>2884</v>
      </c>
      <c r="D408" s="1" t="s">
        <v>2806</v>
      </c>
      <c r="E408" s="7">
        <v>8524241</v>
      </c>
      <c r="F408" s="7">
        <v>2179893</v>
      </c>
      <c r="G408" s="7">
        <v>4517004</v>
      </c>
      <c r="H408" s="7">
        <v>1155127</v>
      </c>
      <c r="I408" s="7">
        <v>1247439</v>
      </c>
      <c r="J408" s="7">
        <v>319006</v>
      </c>
      <c r="K408" s="8">
        <v>771.55099999999993</v>
      </c>
      <c r="L408" s="7">
        <v>11048.19</v>
      </c>
      <c r="M408" s="7">
        <v>2825.34</v>
      </c>
      <c r="N408" s="7">
        <v>5854.45</v>
      </c>
      <c r="O408" s="7">
        <v>1497.15</v>
      </c>
      <c r="P408" s="7">
        <v>1616.79</v>
      </c>
      <c r="Q408" s="7">
        <v>413.46</v>
      </c>
    </row>
    <row r="409" spans="1:17" x14ac:dyDescent="0.2">
      <c r="A409" s="6">
        <v>1</v>
      </c>
      <c r="B409" s="6">
        <v>122097502</v>
      </c>
      <c r="C409" s="1" t="s">
        <v>2888</v>
      </c>
      <c r="D409" s="1" t="s">
        <v>2806</v>
      </c>
      <c r="E409" s="7">
        <v>98525019.549999997</v>
      </c>
      <c r="F409" s="7">
        <v>20606753.780000001</v>
      </c>
      <c r="G409" s="7">
        <v>32857529.969999999</v>
      </c>
      <c r="H409" s="7">
        <v>6872234.4199999999</v>
      </c>
      <c r="I409" s="7">
        <v>1506409.98</v>
      </c>
      <c r="J409" s="7">
        <v>315069.42</v>
      </c>
      <c r="K409" s="8">
        <v>9455.5340000000015</v>
      </c>
      <c r="L409" s="7">
        <v>10419.83</v>
      </c>
      <c r="M409" s="7">
        <v>2179.33</v>
      </c>
      <c r="N409" s="7">
        <v>3474.95</v>
      </c>
      <c r="O409" s="7">
        <v>726.79</v>
      </c>
      <c r="P409" s="7">
        <v>159.32</v>
      </c>
      <c r="Q409" s="7">
        <v>33.32</v>
      </c>
    </row>
    <row r="410" spans="1:17" x14ac:dyDescent="0.2">
      <c r="A410" s="6">
        <v>1</v>
      </c>
      <c r="B410" s="6">
        <v>122097604</v>
      </c>
      <c r="C410" s="1" t="s">
        <v>2899</v>
      </c>
      <c r="D410" s="1" t="s">
        <v>2806</v>
      </c>
      <c r="E410" s="7">
        <v>21427711</v>
      </c>
      <c r="F410" s="7">
        <v>495891</v>
      </c>
      <c r="G410" s="7">
        <v>3836629</v>
      </c>
      <c r="H410" s="7">
        <v>78298</v>
      </c>
      <c r="I410" s="7">
        <v>234896</v>
      </c>
      <c r="J410" s="7">
        <v>26099</v>
      </c>
      <c r="K410" s="8">
        <v>1263.7959999999998</v>
      </c>
      <c r="L410" s="7">
        <v>16955.04</v>
      </c>
      <c r="M410" s="7">
        <v>392.38</v>
      </c>
      <c r="N410" s="7">
        <v>3035.8</v>
      </c>
      <c r="O410" s="7">
        <v>61.95</v>
      </c>
      <c r="P410" s="7">
        <v>185.87</v>
      </c>
      <c r="Q410" s="7">
        <v>20.65</v>
      </c>
    </row>
    <row r="411" spans="1:17" x14ac:dyDescent="0.2">
      <c r="A411" s="6">
        <v>1</v>
      </c>
      <c r="B411" s="6">
        <v>122098003</v>
      </c>
      <c r="C411" s="1" t="s">
        <v>2905</v>
      </c>
      <c r="D411" s="1" t="s">
        <v>2806</v>
      </c>
      <c r="E411" s="7">
        <v>30673927.480000004</v>
      </c>
      <c r="F411" s="7">
        <v>5618293.9199999999</v>
      </c>
      <c r="G411" s="7">
        <v>0</v>
      </c>
      <c r="H411" s="7">
        <v>107276.14</v>
      </c>
      <c r="I411" s="7">
        <v>412066.45999999996</v>
      </c>
      <c r="J411" s="7">
        <v>109931.87000000001</v>
      </c>
      <c r="K411" s="8">
        <v>1304.557</v>
      </c>
      <c r="L411" s="7">
        <v>23512.91</v>
      </c>
      <c r="M411" s="7">
        <v>4306.67</v>
      </c>
      <c r="N411" s="7">
        <v>0</v>
      </c>
      <c r="O411" s="7">
        <v>82.23</v>
      </c>
      <c r="P411" s="7">
        <v>315.87</v>
      </c>
      <c r="Q411" s="7">
        <v>84.27</v>
      </c>
    </row>
    <row r="412" spans="1:17" x14ac:dyDescent="0.2">
      <c r="A412" s="6">
        <v>1</v>
      </c>
      <c r="B412" s="6">
        <v>122098103</v>
      </c>
      <c r="C412" s="1" t="s">
        <v>2911</v>
      </c>
      <c r="D412" s="1" t="s">
        <v>2806</v>
      </c>
      <c r="E412" s="7">
        <v>78617427</v>
      </c>
      <c r="F412" s="7">
        <v>8372901</v>
      </c>
      <c r="G412" s="7">
        <v>24864044</v>
      </c>
      <c r="H412" s="7">
        <v>2792637</v>
      </c>
      <c r="I412" s="7">
        <v>1421136</v>
      </c>
      <c r="J412" s="7">
        <v>599506</v>
      </c>
      <c r="K412" s="8">
        <v>6208.1600000000008</v>
      </c>
      <c r="L412" s="7">
        <v>12663.56</v>
      </c>
      <c r="M412" s="7">
        <v>1348.69</v>
      </c>
      <c r="N412" s="7">
        <v>4005.06</v>
      </c>
      <c r="O412" s="7">
        <v>449.83</v>
      </c>
      <c r="P412" s="7">
        <v>228.91</v>
      </c>
      <c r="Q412" s="7">
        <v>96.57</v>
      </c>
    </row>
    <row r="413" spans="1:17" x14ac:dyDescent="0.2">
      <c r="A413" s="6">
        <v>1</v>
      </c>
      <c r="B413" s="6">
        <v>122098202</v>
      </c>
      <c r="C413" s="1" t="s">
        <v>2924</v>
      </c>
      <c r="D413" s="1" t="s">
        <v>2806</v>
      </c>
      <c r="E413" s="7">
        <v>127617902.81999999</v>
      </c>
      <c r="F413" s="7">
        <v>28110887.269999996</v>
      </c>
      <c r="G413" s="7">
        <v>41120797.740000002</v>
      </c>
      <c r="H413" s="7">
        <v>5179632.58</v>
      </c>
      <c r="I413" s="7">
        <v>2792377.66</v>
      </c>
      <c r="J413" s="7">
        <v>1473818.1199999999</v>
      </c>
      <c r="K413" s="8">
        <v>9574.2950000000001</v>
      </c>
      <c r="L413" s="7">
        <v>13329.22</v>
      </c>
      <c r="M413" s="7">
        <v>2936.08</v>
      </c>
      <c r="N413" s="7">
        <v>4294.92</v>
      </c>
      <c r="O413" s="7">
        <v>540.99</v>
      </c>
      <c r="P413" s="7">
        <v>291.64999999999998</v>
      </c>
      <c r="Q413" s="7">
        <v>153.93</v>
      </c>
    </row>
    <row r="414" spans="1:17" x14ac:dyDescent="0.2">
      <c r="A414" s="6">
        <v>1</v>
      </c>
      <c r="B414" s="6">
        <v>122098403</v>
      </c>
      <c r="C414" s="1" t="s">
        <v>2940</v>
      </c>
      <c r="D414" s="1" t="s">
        <v>2806</v>
      </c>
      <c r="E414" s="7">
        <v>53101069</v>
      </c>
      <c r="F414" s="7">
        <v>12159518</v>
      </c>
      <c r="G414" s="7">
        <v>17640305</v>
      </c>
      <c r="H414" s="7">
        <v>3796738</v>
      </c>
      <c r="I414" s="7">
        <v>3109976</v>
      </c>
      <c r="J414" s="7">
        <v>851543</v>
      </c>
      <c r="K414" s="8">
        <v>4488.6219999999994</v>
      </c>
      <c r="L414" s="7">
        <v>11830.15</v>
      </c>
      <c r="M414" s="7">
        <v>2708.96</v>
      </c>
      <c r="N414" s="7">
        <v>3930</v>
      </c>
      <c r="O414" s="7">
        <v>845.86</v>
      </c>
      <c r="P414" s="7">
        <v>692.86</v>
      </c>
      <c r="Q414" s="7">
        <v>189.71</v>
      </c>
    </row>
    <row r="415" spans="1:17" x14ac:dyDescent="0.2">
      <c r="A415" s="6">
        <v>1</v>
      </c>
      <c r="B415" s="6">
        <v>123460302</v>
      </c>
      <c r="C415" s="1" t="s">
        <v>2952</v>
      </c>
      <c r="D415" s="1" t="s">
        <v>2950</v>
      </c>
      <c r="E415" s="7">
        <v>135271164.17999998</v>
      </c>
      <c r="F415" s="7">
        <v>33921048.969999999</v>
      </c>
      <c r="G415" s="7">
        <v>545316.84</v>
      </c>
      <c r="H415" s="7">
        <v>37828.899999999994</v>
      </c>
      <c r="I415" s="7">
        <v>3505963.91</v>
      </c>
      <c r="J415" s="7">
        <v>2197064.0399999996</v>
      </c>
      <c r="K415" s="8">
        <v>8466.4429999999993</v>
      </c>
      <c r="L415" s="7">
        <v>15977.33</v>
      </c>
      <c r="M415" s="7">
        <v>4006.53</v>
      </c>
      <c r="N415" s="7">
        <v>64.41</v>
      </c>
      <c r="O415" s="7">
        <v>4.47</v>
      </c>
      <c r="P415" s="7">
        <v>414.1</v>
      </c>
      <c r="Q415" s="7">
        <v>259.5</v>
      </c>
    </row>
    <row r="416" spans="1:17" x14ac:dyDescent="0.2">
      <c r="A416" s="6">
        <v>1</v>
      </c>
      <c r="B416" s="6">
        <v>123461302</v>
      </c>
      <c r="C416" s="1" t="s">
        <v>2962</v>
      </c>
      <c r="D416" s="1" t="s">
        <v>2950</v>
      </c>
      <c r="E416" s="7">
        <v>67817890</v>
      </c>
      <c r="F416" s="7">
        <v>14974837</v>
      </c>
      <c r="G416" s="7">
        <v>16349775</v>
      </c>
      <c r="H416" s="7">
        <v>3610186</v>
      </c>
      <c r="I416" s="7">
        <v>860693</v>
      </c>
      <c r="J416" s="7">
        <v>1823889</v>
      </c>
      <c r="K416" s="8">
        <v>4140.8440000000001</v>
      </c>
      <c r="L416" s="7">
        <v>16377.79</v>
      </c>
      <c r="M416" s="7">
        <v>3616.37</v>
      </c>
      <c r="N416" s="7">
        <v>3948.42</v>
      </c>
      <c r="O416" s="7">
        <v>871.85</v>
      </c>
      <c r="P416" s="7">
        <v>207.85</v>
      </c>
      <c r="Q416" s="7">
        <v>440.46</v>
      </c>
    </row>
    <row r="417" spans="1:17" x14ac:dyDescent="0.2">
      <c r="A417" s="6">
        <v>1</v>
      </c>
      <c r="B417" s="6">
        <v>123461602</v>
      </c>
      <c r="C417" s="1" t="s">
        <v>2970</v>
      </c>
      <c r="D417" s="1" t="s">
        <v>2950</v>
      </c>
      <c r="E417" s="7">
        <v>84062674</v>
      </c>
      <c r="F417" s="7">
        <v>10532976</v>
      </c>
      <c r="G417" s="7">
        <v>16819015</v>
      </c>
      <c r="H417" s="7">
        <v>8457768</v>
      </c>
      <c r="I417" s="7">
        <v>778431</v>
      </c>
      <c r="J417" s="7">
        <v>899112</v>
      </c>
      <c r="K417" s="8">
        <v>5267.0010000000002</v>
      </c>
      <c r="L417" s="7">
        <v>15960.25</v>
      </c>
      <c r="M417" s="7">
        <v>1999.81</v>
      </c>
      <c r="N417" s="7">
        <v>3193.28</v>
      </c>
      <c r="O417" s="7">
        <v>1605.8</v>
      </c>
      <c r="P417" s="7">
        <v>147.79</v>
      </c>
      <c r="Q417" s="7">
        <v>170.71</v>
      </c>
    </row>
    <row r="418" spans="1:17" x14ac:dyDescent="0.2">
      <c r="A418" s="6">
        <v>1</v>
      </c>
      <c r="B418" s="6">
        <v>123463603</v>
      </c>
      <c r="C418" s="1" t="s">
        <v>2981</v>
      </c>
      <c r="D418" s="1" t="s">
        <v>2950</v>
      </c>
      <c r="E418" s="7">
        <v>67533597</v>
      </c>
      <c r="F418" s="7">
        <v>14388271</v>
      </c>
      <c r="G418" s="7">
        <v>16883399</v>
      </c>
      <c r="H418" s="7">
        <v>3659405</v>
      </c>
      <c r="I418" s="7">
        <v>2299014</v>
      </c>
      <c r="J418" s="7">
        <v>1660296</v>
      </c>
      <c r="K418" s="8">
        <v>4188.0550000000003</v>
      </c>
      <c r="L418" s="7">
        <v>16125.29</v>
      </c>
      <c r="M418" s="7">
        <v>3435.55</v>
      </c>
      <c r="N418" s="7">
        <v>4031.32</v>
      </c>
      <c r="O418" s="7">
        <v>873.77</v>
      </c>
      <c r="P418" s="7">
        <v>548.95000000000005</v>
      </c>
      <c r="Q418" s="7">
        <v>396.44</v>
      </c>
    </row>
    <row r="419" spans="1:17" x14ac:dyDescent="0.2">
      <c r="A419" s="6">
        <v>1</v>
      </c>
      <c r="B419" s="6">
        <v>123463803</v>
      </c>
      <c r="C419" s="1" t="s">
        <v>2989</v>
      </c>
      <c r="D419" s="1" t="s">
        <v>2950</v>
      </c>
      <c r="E419" s="7">
        <v>12203017.02</v>
      </c>
      <c r="F419" s="7">
        <v>2762582.17</v>
      </c>
      <c r="G419" s="7">
        <v>23471</v>
      </c>
      <c r="H419" s="7">
        <v>33233.79</v>
      </c>
      <c r="I419" s="7">
        <v>88612.51999999999</v>
      </c>
      <c r="J419" s="7">
        <v>150622.54999999999</v>
      </c>
      <c r="K419" s="8">
        <v>700.553</v>
      </c>
      <c r="L419" s="7">
        <v>17419.12</v>
      </c>
      <c r="M419" s="7">
        <v>3943.43</v>
      </c>
      <c r="N419" s="7">
        <v>33.5</v>
      </c>
      <c r="O419" s="7">
        <v>47.44</v>
      </c>
      <c r="P419" s="7">
        <v>126.49</v>
      </c>
      <c r="Q419" s="7">
        <v>215.01</v>
      </c>
    </row>
    <row r="420" spans="1:17" x14ac:dyDescent="0.2">
      <c r="A420" s="6">
        <v>1</v>
      </c>
      <c r="B420" s="6">
        <v>123464502</v>
      </c>
      <c r="C420" s="1" t="s">
        <v>2993</v>
      </c>
      <c r="D420" s="1" t="s">
        <v>2950</v>
      </c>
      <c r="E420" s="7">
        <v>194501624.15999997</v>
      </c>
      <c r="F420" s="7">
        <v>26081001.849999998</v>
      </c>
      <c r="G420" s="7">
        <v>34653462.119999997</v>
      </c>
      <c r="H420" s="7">
        <v>4646732.4400000004</v>
      </c>
      <c r="I420" s="7">
        <v>2393649.4500000002</v>
      </c>
      <c r="J420" s="7">
        <v>320967.89</v>
      </c>
      <c r="K420" s="8">
        <v>8480.4309999999987</v>
      </c>
      <c r="L420" s="7">
        <v>22935.35</v>
      </c>
      <c r="M420" s="7">
        <v>3075.43</v>
      </c>
      <c r="N420" s="7">
        <v>4086.29</v>
      </c>
      <c r="O420" s="7">
        <v>547.94000000000005</v>
      </c>
      <c r="P420" s="7">
        <v>282.26</v>
      </c>
      <c r="Q420" s="7">
        <v>37.85</v>
      </c>
    </row>
    <row r="421" spans="1:17" x14ac:dyDescent="0.2">
      <c r="A421" s="6">
        <v>1</v>
      </c>
      <c r="B421" s="6">
        <v>123464603</v>
      </c>
      <c r="C421" s="1" t="s">
        <v>3005</v>
      </c>
      <c r="D421" s="1" t="s">
        <v>2950</v>
      </c>
      <c r="E421" s="7">
        <v>29187445.77</v>
      </c>
      <c r="F421" s="7">
        <v>8969624.3499999996</v>
      </c>
      <c r="G421" s="7">
        <v>7858158.4499999993</v>
      </c>
      <c r="H421" s="7">
        <v>2414898.83</v>
      </c>
      <c r="I421" s="7">
        <v>374198.02</v>
      </c>
      <c r="J421" s="7">
        <v>114995.17</v>
      </c>
      <c r="K421" s="8">
        <v>2602.0970000000002</v>
      </c>
      <c r="L421" s="7">
        <v>11216.89</v>
      </c>
      <c r="M421" s="7">
        <v>3447.08</v>
      </c>
      <c r="N421" s="7">
        <v>3019.93</v>
      </c>
      <c r="O421" s="7">
        <v>928.06</v>
      </c>
      <c r="P421" s="7">
        <v>143.81</v>
      </c>
      <c r="Q421" s="7">
        <v>44.19</v>
      </c>
    </row>
    <row r="422" spans="1:17" x14ac:dyDescent="0.2">
      <c r="A422" s="6">
        <v>1</v>
      </c>
      <c r="B422" s="6">
        <v>123465303</v>
      </c>
      <c r="C422" s="1" t="s">
        <v>3010</v>
      </c>
      <c r="D422" s="1" t="s">
        <v>2950</v>
      </c>
      <c r="E422" s="7">
        <v>61802806.169999994</v>
      </c>
      <c r="F422" s="7">
        <v>17349488.539999999</v>
      </c>
      <c r="G422" s="7">
        <v>16917533.439999998</v>
      </c>
      <c r="H422" s="7">
        <v>4749146.03</v>
      </c>
      <c r="I422" s="7">
        <v>1353448.51</v>
      </c>
      <c r="J422" s="7">
        <v>81141.800000000017</v>
      </c>
      <c r="K422" s="8">
        <v>4427.0619999999999</v>
      </c>
      <c r="L422" s="7">
        <v>13960.23</v>
      </c>
      <c r="M422" s="7">
        <v>3918.96</v>
      </c>
      <c r="N422" s="7">
        <v>3821.39</v>
      </c>
      <c r="O422" s="7">
        <v>1072.75</v>
      </c>
      <c r="P422" s="7">
        <v>305.72000000000003</v>
      </c>
      <c r="Q422" s="7">
        <v>18.329999999999998</v>
      </c>
    </row>
    <row r="423" spans="1:17" x14ac:dyDescent="0.2">
      <c r="A423" s="6">
        <v>1</v>
      </c>
      <c r="B423" s="6">
        <v>123465602</v>
      </c>
      <c r="C423" s="1" t="s">
        <v>3018</v>
      </c>
      <c r="D423" s="1" t="s">
        <v>2950</v>
      </c>
      <c r="E423" s="7">
        <v>96119596.659999996</v>
      </c>
      <c r="F423" s="7">
        <v>17329840.43</v>
      </c>
      <c r="G423" s="7">
        <v>1976381.8900000001</v>
      </c>
      <c r="H423" s="7">
        <v>0.11999999999999998</v>
      </c>
      <c r="I423" s="7">
        <v>12908052.200000001</v>
      </c>
      <c r="J423" s="7">
        <v>8765416.5800000001</v>
      </c>
      <c r="K423" s="8">
        <v>7545.1930000000011</v>
      </c>
      <c r="L423" s="7">
        <v>12739.18</v>
      </c>
      <c r="M423" s="7">
        <v>2296.81</v>
      </c>
      <c r="N423" s="7">
        <v>261.94</v>
      </c>
      <c r="O423" s="7">
        <v>0</v>
      </c>
      <c r="P423" s="7">
        <v>1710.77</v>
      </c>
      <c r="Q423" s="7">
        <v>1161.72</v>
      </c>
    </row>
    <row r="424" spans="1:17" x14ac:dyDescent="0.2">
      <c r="A424" s="6">
        <v>1</v>
      </c>
      <c r="B424" s="6">
        <v>123465702</v>
      </c>
      <c r="C424" s="1" t="s">
        <v>3031</v>
      </c>
      <c r="D424" s="1" t="s">
        <v>2950</v>
      </c>
      <c r="E424" s="7">
        <v>172111105.09</v>
      </c>
      <c r="F424" s="7">
        <v>18419217.010000002</v>
      </c>
      <c r="G424" s="7">
        <v>45228338.110000007</v>
      </c>
      <c r="H424" s="7">
        <v>4840306.96</v>
      </c>
      <c r="I424" s="7">
        <v>6161016.71</v>
      </c>
      <c r="J424" s="7">
        <v>3620023.04</v>
      </c>
      <c r="K424" s="8">
        <v>12624.144999999999</v>
      </c>
      <c r="L424" s="7">
        <v>13633.49</v>
      </c>
      <c r="M424" s="7">
        <v>1459.05</v>
      </c>
      <c r="N424" s="7">
        <v>3582.69</v>
      </c>
      <c r="O424" s="7">
        <v>383.42</v>
      </c>
      <c r="P424" s="7">
        <v>488.03</v>
      </c>
      <c r="Q424" s="7">
        <v>286.75</v>
      </c>
    </row>
    <row r="425" spans="1:17" x14ac:dyDescent="0.2">
      <c r="A425" s="6">
        <v>1</v>
      </c>
      <c r="B425" s="6">
        <v>123466103</v>
      </c>
      <c r="C425" s="1" t="s">
        <v>3048</v>
      </c>
      <c r="D425" s="1" t="s">
        <v>2950</v>
      </c>
      <c r="E425" s="7">
        <v>64272322.890000001</v>
      </c>
      <c r="F425" s="7">
        <v>18602500.329999998</v>
      </c>
      <c r="G425" s="7">
        <v>19239933.52</v>
      </c>
      <c r="H425" s="7">
        <v>5571002.7400000002</v>
      </c>
      <c r="I425" s="7">
        <v>411089.88</v>
      </c>
      <c r="J425" s="7">
        <v>1412864.83</v>
      </c>
      <c r="K425" s="8">
        <v>4900.8990000000003</v>
      </c>
      <c r="L425" s="7">
        <v>13114.39</v>
      </c>
      <c r="M425" s="7">
        <v>3795.73</v>
      </c>
      <c r="N425" s="7">
        <v>3925.8</v>
      </c>
      <c r="O425" s="7">
        <v>1136.73</v>
      </c>
      <c r="P425" s="7">
        <v>83.88</v>
      </c>
      <c r="Q425" s="7">
        <v>288.29000000000002</v>
      </c>
    </row>
    <row r="426" spans="1:17" x14ac:dyDescent="0.2">
      <c r="A426" s="6">
        <v>1</v>
      </c>
      <c r="B426" s="6">
        <v>123466303</v>
      </c>
      <c r="C426" s="1" t="s">
        <v>3056</v>
      </c>
      <c r="D426" s="1" t="s">
        <v>2950</v>
      </c>
      <c r="E426" s="7">
        <v>30275113</v>
      </c>
      <c r="F426" s="7">
        <v>6957487</v>
      </c>
      <c r="G426" s="7">
        <v>13985938</v>
      </c>
      <c r="H426" s="7">
        <v>3214092</v>
      </c>
      <c r="I426" s="7">
        <v>3361739</v>
      </c>
      <c r="J426" s="7">
        <v>479601</v>
      </c>
      <c r="K426" s="8">
        <v>2904.587</v>
      </c>
      <c r="L426" s="7">
        <v>10423.209999999999</v>
      </c>
      <c r="M426" s="7">
        <v>2395.34</v>
      </c>
      <c r="N426" s="7">
        <v>4815.12</v>
      </c>
      <c r="O426" s="7">
        <v>1106.56</v>
      </c>
      <c r="P426" s="7">
        <v>1157.3900000000001</v>
      </c>
      <c r="Q426" s="7">
        <v>165.12</v>
      </c>
    </row>
    <row r="427" spans="1:17" x14ac:dyDescent="0.2">
      <c r="A427" s="6">
        <v>1</v>
      </c>
      <c r="B427" s="6">
        <v>123466403</v>
      </c>
      <c r="C427" s="1" t="s">
        <v>3063</v>
      </c>
      <c r="D427" s="1" t="s">
        <v>2950</v>
      </c>
      <c r="E427" s="7">
        <v>19802446.040000003</v>
      </c>
      <c r="F427" s="7">
        <v>5240862.8900000006</v>
      </c>
      <c r="G427" s="7">
        <v>23317126.940000005</v>
      </c>
      <c r="H427" s="7">
        <v>6171049.0100000007</v>
      </c>
      <c r="I427" s="7">
        <v>5161493.45</v>
      </c>
      <c r="J427" s="7">
        <v>2697716.78</v>
      </c>
      <c r="K427" s="8">
        <v>3028.9389999999999</v>
      </c>
      <c r="L427" s="7">
        <v>6537.75</v>
      </c>
      <c r="M427" s="7">
        <v>1730.26</v>
      </c>
      <c r="N427" s="7">
        <v>7698.12</v>
      </c>
      <c r="O427" s="7">
        <v>2037.36</v>
      </c>
      <c r="P427" s="7">
        <v>1704.06</v>
      </c>
      <c r="Q427" s="7">
        <v>890.65</v>
      </c>
    </row>
    <row r="428" spans="1:17" x14ac:dyDescent="0.2">
      <c r="A428" s="6">
        <v>1</v>
      </c>
      <c r="B428" s="6">
        <v>123467103</v>
      </c>
      <c r="C428" s="1" t="s">
        <v>3069</v>
      </c>
      <c r="D428" s="1" t="s">
        <v>2950</v>
      </c>
      <c r="E428" s="7">
        <v>92926084.270000011</v>
      </c>
      <c r="F428" s="7">
        <v>49402758.390000001</v>
      </c>
      <c r="G428" s="7">
        <v>193261.86</v>
      </c>
      <c r="H428" s="7">
        <v>331839.73</v>
      </c>
      <c r="I428" s="7">
        <v>2432023.67</v>
      </c>
      <c r="J428" s="7">
        <v>920188.92</v>
      </c>
      <c r="K428" s="8">
        <v>5979.4489999999996</v>
      </c>
      <c r="L428" s="7">
        <v>15540.91</v>
      </c>
      <c r="M428" s="7">
        <v>8262.09</v>
      </c>
      <c r="N428" s="7">
        <v>32.32</v>
      </c>
      <c r="O428" s="7">
        <v>55.5</v>
      </c>
      <c r="P428" s="7">
        <v>406.73</v>
      </c>
      <c r="Q428" s="7">
        <v>153.88999999999999</v>
      </c>
    </row>
    <row r="429" spans="1:17" x14ac:dyDescent="0.2">
      <c r="A429" s="6">
        <v>1</v>
      </c>
      <c r="B429" s="6">
        <v>123467203</v>
      </c>
      <c r="C429" s="1" t="s">
        <v>3080</v>
      </c>
      <c r="D429" s="1" t="s">
        <v>2950</v>
      </c>
      <c r="E429" s="7">
        <v>45510543.020000003</v>
      </c>
      <c r="F429" s="7">
        <v>22009720.789999999</v>
      </c>
      <c r="G429" s="7">
        <v>0</v>
      </c>
      <c r="H429" s="7">
        <v>0</v>
      </c>
      <c r="I429" s="7">
        <v>1607305.29</v>
      </c>
      <c r="J429" s="7">
        <v>260879.08000000002</v>
      </c>
      <c r="K429" s="8">
        <v>2500.33</v>
      </c>
      <c r="L429" s="7">
        <v>18201.810000000001</v>
      </c>
      <c r="M429" s="7">
        <v>8802.73</v>
      </c>
      <c r="N429" s="7">
        <v>0</v>
      </c>
      <c r="O429" s="7">
        <v>0</v>
      </c>
      <c r="P429" s="7">
        <v>642.84</v>
      </c>
      <c r="Q429" s="7">
        <v>104.34</v>
      </c>
    </row>
    <row r="430" spans="1:17" x14ac:dyDescent="0.2">
      <c r="A430" s="6">
        <v>1</v>
      </c>
      <c r="B430" s="6">
        <v>123467303</v>
      </c>
      <c r="C430" s="1" t="s">
        <v>3086</v>
      </c>
      <c r="D430" s="1" t="s">
        <v>2950</v>
      </c>
      <c r="E430" s="7">
        <v>97365366.040000007</v>
      </c>
      <c r="F430" s="7">
        <v>23564757.790000003</v>
      </c>
      <c r="G430" s="7">
        <v>25987632.949999999</v>
      </c>
      <c r="H430" s="7">
        <v>6374526.9300000006</v>
      </c>
      <c r="I430" s="7">
        <v>3117317.71</v>
      </c>
      <c r="J430" s="7">
        <v>1067753.23</v>
      </c>
      <c r="K430" s="8">
        <v>7801.454999999999</v>
      </c>
      <c r="L430" s="7">
        <v>12480.41</v>
      </c>
      <c r="M430" s="7">
        <v>3020.56</v>
      </c>
      <c r="N430" s="7">
        <v>3331.13</v>
      </c>
      <c r="O430" s="7">
        <v>817.09</v>
      </c>
      <c r="P430" s="7">
        <v>399.58</v>
      </c>
      <c r="Q430" s="7">
        <v>136.87</v>
      </c>
    </row>
    <row r="431" spans="1:17" x14ac:dyDescent="0.2">
      <c r="A431" s="6">
        <v>1</v>
      </c>
      <c r="B431" s="6">
        <v>123468303</v>
      </c>
      <c r="C431" s="1" t="s">
        <v>3099</v>
      </c>
      <c r="D431" s="1" t="s">
        <v>2950</v>
      </c>
      <c r="E431" s="7">
        <v>65274068</v>
      </c>
      <c r="F431" s="7">
        <v>8588676</v>
      </c>
      <c r="G431" s="7">
        <v>13369387</v>
      </c>
      <c r="H431" s="7">
        <v>1863624</v>
      </c>
      <c r="I431" s="7">
        <v>806378</v>
      </c>
      <c r="J431" s="7">
        <v>1059669</v>
      </c>
      <c r="K431" s="8">
        <v>4067.4459999999999</v>
      </c>
      <c r="L431" s="7">
        <v>16047.92</v>
      </c>
      <c r="M431" s="7">
        <v>2111.56</v>
      </c>
      <c r="N431" s="7">
        <v>3286.92</v>
      </c>
      <c r="O431" s="7">
        <v>458.18</v>
      </c>
      <c r="P431" s="7">
        <v>198.25</v>
      </c>
      <c r="Q431" s="7">
        <v>260.52</v>
      </c>
    </row>
    <row r="432" spans="1:17" x14ac:dyDescent="0.2">
      <c r="A432" s="6">
        <v>1</v>
      </c>
      <c r="B432" s="6">
        <v>123468402</v>
      </c>
      <c r="C432" s="1" t="s">
        <v>3107</v>
      </c>
      <c r="D432" s="1" t="s">
        <v>2950</v>
      </c>
      <c r="E432" s="7">
        <v>70519479.020000011</v>
      </c>
      <c r="F432" s="7">
        <v>13941204.150000002</v>
      </c>
      <c r="G432" s="7">
        <v>12270602.549999999</v>
      </c>
      <c r="H432" s="7">
        <v>2425811.6399999997</v>
      </c>
      <c r="I432" s="7">
        <v>1266377.79</v>
      </c>
      <c r="J432" s="7">
        <v>640204.57000000007</v>
      </c>
      <c r="K432" s="8">
        <v>4248.71</v>
      </c>
      <c r="L432" s="7">
        <v>16597.86</v>
      </c>
      <c r="M432" s="7">
        <v>3281.28</v>
      </c>
      <c r="N432" s="7">
        <v>2888.08</v>
      </c>
      <c r="O432" s="7">
        <v>570.95000000000005</v>
      </c>
      <c r="P432" s="7">
        <v>298.06</v>
      </c>
      <c r="Q432" s="7">
        <v>150.68</v>
      </c>
    </row>
    <row r="433" spans="1:17" x14ac:dyDescent="0.2">
      <c r="A433" s="6">
        <v>1</v>
      </c>
      <c r="B433" s="6">
        <v>123468503</v>
      </c>
      <c r="C433" s="1" t="s">
        <v>3116</v>
      </c>
      <c r="D433" s="1" t="s">
        <v>2950</v>
      </c>
      <c r="E433" s="7">
        <v>49495884</v>
      </c>
      <c r="F433" s="7">
        <v>5394577</v>
      </c>
      <c r="G433" s="7">
        <v>0</v>
      </c>
      <c r="H433" s="7">
        <v>14571</v>
      </c>
      <c r="I433" s="7">
        <v>1100976</v>
      </c>
      <c r="J433" s="7">
        <v>1172715</v>
      </c>
      <c r="K433" s="8">
        <v>3319.9279999999999</v>
      </c>
      <c r="L433" s="7">
        <v>14908.72</v>
      </c>
      <c r="M433" s="7">
        <v>1624.91</v>
      </c>
      <c r="N433" s="7">
        <v>0</v>
      </c>
      <c r="O433" s="7">
        <v>4.3899999999999997</v>
      </c>
      <c r="P433" s="7">
        <v>331.63</v>
      </c>
      <c r="Q433" s="7">
        <v>353.24</v>
      </c>
    </row>
    <row r="434" spans="1:17" x14ac:dyDescent="0.2">
      <c r="A434" s="6">
        <v>1</v>
      </c>
      <c r="B434" s="6">
        <v>123468603</v>
      </c>
      <c r="C434" s="1" t="s">
        <v>3121</v>
      </c>
      <c r="D434" s="1" t="s">
        <v>2950</v>
      </c>
      <c r="E434" s="7">
        <v>43890191.640000001</v>
      </c>
      <c r="F434" s="7">
        <v>28497666.049999997</v>
      </c>
      <c r="G434" s="7">
        <v>378374</v>
      </c>
      <c r="H434" s="7">
        <v>51964.280000000006</v>
      </c>
      <c r="I434" s="7">
        <v>894222.53</v>
      </c>
      <c r="J434" s="7">
        <v>1234310.8500000001</v>
      </c>
      <c r="K434" s="8">
        <v>3004.4250000000002</v>
      </c>
      <c r="L434" s="7">
        <v>14608.52</v>
      </c>
      <c r="M434" s="7">
        <v>9485.23</v>
      </c>
      <c r="N434" s="7">
        <v>125.94</v>
      </c>
      <c r="O434" s="7">
        <v>17.3</v>
      </c>
      <c r="P434" s="7">
        <v>297.64</v>
      </c>
      <c r="Q434" s="7">
        <v>410.83</v>
      </c>
    </row>
    <row r="435" spans="1:17" x14ac:dyDescent="0.2">
      <c r="A435" s="6">
        <v>1</v>
      </c>
      <c r="B435" s="6">
        <v>123469303</v>
      </c>
      <c r="C435" s="1" t="s">
        <v>3128</v>
      </c>
      <c r="D435" s="1" t="s">
        <v>2950</v>
      </c>
      <c r="E435" s="7">
        <v>70596863.979999989</v>
      </c>
      <c r="F435" s="7">
        <v>9972811.1799999997</v>
      </c>
      <c r="G435" s="7">
        <v>20518350.77</v>
      </c>
      <c r="H435" s="7">
        <v>2898508.89</v>
      </c>
      <c r="I435" s="7">
        <v>2128430.21</v>
      </c>
      <c r="J435" s="7">
        <v>144821.45000000001</v>
      </c>
      <c r="K435" s="8">
        <v>5018.0659999999998</v>
      </c>
      <c r="L435" s="7">
        <v>14068.54</v>
      </c>
      <c r="M435" s="7">
        <v>1987.38</v>
      </c>
      <c r="N435" s="7">
        <v>4088.9</v>
      </c>
      <c r="O435" s="7">
        <v>577.61</v>
      </c>
      <c r="P435" s="7">
        <v>424.15</v>
      </c>
      <c r="Q435" s="7">
        <v>28.86</v>
      </c>
    </row>
    <row r="436" spans="1:17" x14ac:dyDescent="0.2">
      <c r="A436" s="6">
        <v>1</v>
      </c>
      <c r="B436" s="6">
        <v>124150503</v>
      </c>
      <c r="C436" s="1" t="s">
        <v>3142</v>
      </c>
      <c r="D436" s="1" t="s">
        <v>3136</v>
      </c>
      <c r="E436" s="7">
        <v>37116958.880000003</v>
      </c>
      <c r="F436" s="7">
        <v>10120346.48</v>
      </c>
      <c r="G436" s="7">
        <v>19478303.18</v>
      </c>
      <c r="H436" s="7">
        <v>5310973.28</v>
      </c>
      <c r="I436" s="7">
        <v>2387580.1799999997</v>
      </c>
      <c r="J436" s="7">
        <v>221443.68</v>
      </c>
      <c r="K436" s="8">
        <v>4846.7260000000006</v>
      </c>
      <c r="L436" s="7">
        <v>7658.15</v>
      </c>
      <c r="M436" s="7">
        <v>2088.08</v>
      </c>
      <c r="N436" s="7">
        <v>4018.86</v>
      </c>
      <c r="O436" s="7">
        <v>1095.79</v>
      </c>
      <c r="P436" s="7">
        <v>492.62</v>
      </c>
      <c r="Q436" s="7">
        <v>45.69</v>
      </c>
    </row>
    <row r="437" spans="1:17" x14ac:dyDescent="0.2">
      <c r="A437" s="6">
        <v>1</v>
      </c>
      <c r="B437" s="6">
        <v>124151902</v>
      </c>
      <c r="C437" s="1" t="s">
        <v>3148</v>
      </c>
      <c r="D437" s="1" t="s">
        <v>3136</v>
      </c>
      <c r="E437" s="7">
        <v>61412431</v>
      </c>
      <c r="F437" s="7">
        <v>27952335</v>
      </c>
      <c r="G437" s="7">
        <v>1103925</v>
      </c>
      <c r="H437" s="7">
        <v>0</v>
      </c>
      <c r="I437" s="7">
        <v>2720179</v>
      </c>
      <c r="J437" s="7">
        <v>1639739</v>
      </c>
      <c r="K437" s="8">
        <v>5172.9670000000006</v>
      </c>
      <c r="L437" s="7">
        <v>11871.8</v>
      </c>
      <c r="M437" s="7">
        <v>5403.54</v>
      </c>
      <c r="N437" s="7">
        <v>213.4</v>
      </c>
      <c r="O437" s="7">
        <v>0</v>
      </c>
      <c r="P437" s="7">
        <v>525.85</v>
      </c>
      <c r="Q437" s="7">
        <v>316.98</v>
      </c>
    </row>
    <row r="438" spans="1:17" x14ac:dyDescent="0.2">
      <c r="A438" s="6">
        <v>1</v>
      </c>
      <c r="B438" s="6">
        <v>124152003</v>
      </c>
      <c r="C438" s="1" t="s">
        <v>3159</v>
      </c>
      <c r="D438" s="1" t="s">
        <v>3136</v>
      </c>
      <c r="E438" s="7">
        <v>146206624.81000003</v>
      </c>
      <c r="F438" s="7">
        <v>22974546.77</v>
      </c>
      <c r="G438" s="7">
        <v>43899742.469999999</v>
      </c>
      <c r="H438" s="7">
        <v>6898296.75</v>
      </c>
      <c r="I438" s="7">
        <v>2461484.3299999996</v>
      </c>
      <c r="J438" s="7">
        <v>857385.78999999992</v>
      </c>
      <c r="K438" s="8">
        <v>13063.151999999998</v>
      </c>
      <c r="L438" s="7">
        <v>11192.29</v>
      </c>
      <c r="M438" s="7">
        <v>1758.73</v>
      </c>
      <c r="N438" s="7">
        <v>3360.58</v>
      </c>
      <c r="O438" s="7">
        <v>528.07000000000005</v>
      </c>
      <c r="P438" s="7">
        <v>188.43</v>
      </c>
      <c r="Q438" s="7">
        <v>65.63</v>
      </c>
    </row>
    <row r="439" spans="1:17" x14ac:dyDescent="0.2">
      <c r="A439" s="6">
        <v>1</v>
      </c>
      <c r="B439" s="6">
        <v>124153503</v>
      </c>
      <c r="C439" s="1" t="s">
        <v>3185</v>
      </c>
      <c r="D439" s="1" t="s">
        <v>3136</v>
      </c>
      <c r="E439" s="7">
        <v>71866610</v>
      </c>
      <c r="F439" s="7">
        <v>20449892</v>
      </c>
      <c r="G439" s="7">
        <v>147947.60999999999</v>
      </c>
      <c r="H439" s="7">
        <v>310776.38999999996</v>
      </c>
      <c r="I439" s="7">
        <v>1409643</v>
      </c>
      <c r="J439" s="7">
        <v>160504</v>
      </c>
      <c r="K439" s="8">
        <v>4665.8900000000003</v>
      </c>
      <c r="L439" s="7">
        <v>15402.55</v>
      </c>
      <c r="M439" s="7">
        <v>4382.8500000000004</v>
      </c>
      <c r="N439" s="7">
        <v>31.71</v>
      </c>
      <c r="O439" s="7">
        <v>66.61</v>
      </c>
      <c r="P439" s="7">
        <v>302.12</v>
      </c>
      <c r="Q439" s="7">
        <v>34.4</v>
      </c>
    </row>
    <row r="440" spans="1:17" x14ac:dyDescent="0.2">
      <c r="A440" s="6">
        <v>1</v>
      </c>
      <c r="B440" s="6">
        <v>124154003</v>
      </c>
      <c r="C440" s="1" t="s">
        <v>3193</v>
      </c>
      <c r="D440" s="1" t="s">
        <v>3136</v>
      </c>
      <c r="E440" s="7">
        <v>43545630.949999996</v>
      </c>
      <c r="F440" s="7">
        <v>21443930.420000002</v>
      </c>
      <c r="G440" s="7">
        <v>12317333.959999999</v>
      </c>
      <c r="H440" s="7">
        <v>6065638.4199999999</v>
      </c>
      <c r="I440" s="7">
        <v>1710260.54</v>
      </c>
      <c r="J440" s="7">
        <v>1296268.75</v>
      </c>
      <c r="K440" s="8">
        <v>3813.7460000000001</v>
      </c>
      <c r="L440" s="7">
        <v>11418.07</v>
      </c>
      <c r="M440" s="7">
        <v>5622.8</v>
      </c>
      <c r="N440" s="7">
        <v>3229.72</v>
      </c>
      <c r="O440" s="7">
        <v>1590.47</v>
      </c>
      <c r="P440" s="7">
        <v>448.45</v>
      </c>
      <c r="Q440" s="7">
        <v>339.89</v>
      </c>
    </row>
    <row r="441" spans="1:17" x14ac:dyDescent="0.2">
      <c r="A441" s="6">
        <v>1</v>
      </c>
      <c r="B441" s="6">
        <v>124156503</v>
      </c>
      <c r="C441" s="1" t="s">
        <v>3200</v>
      </c>
      <c r="D441" s="1" t="s">
        <v>3136</v>
      </c>
      <c r="E441" s="7">
        <v>22171919.82</v>
      </c>
      <c r="F441" s="7">
        <v>10455524.84</v>
      </c>
      <c r="G441" s="7">
        <v>8985466.5500000007</v>
      </c>
      <c r="H441" s="7">
        <v>4237241.03</v>
      </c>
      <c r="I441" s="7">
        <v>1844416.38</v>
      </c>
      <c r="J441" s="7">
        <v>560915.82000000007</v>
      </c>
      <c r="K441" s="8">
        <v>2006.395</v>
      </c>
      <c r="L441" s="7">
        <v>11050.63</v>
      </c>
      <c r="M441" s="7">
        <v>5211.1000000000004</v>
      </c>
      <c r="N441" s="7">
        <v>4478.41</v>
      </c>
      <c r="O441" s="7">
        <v>2111.87</v>
      </c>
      <c r="P441" s="7">
        <v>919.27</v>
      </c>
      <c r="Q441" s="7">
        <v>279.56</v>
      </c>
    </row>
    <row r="442" spans="1:17" x14ac:dyDescent="0.2">
      <c r="A442" s="6">
        <v>1</v>
      </c>
      <c r="B442" s="6">
        <v>124156603</v>
      </c>
      <c r="C442" s="1" t="s">
        <v>3206</v>
      </c>
      <c r="D442" s="1" t="s">
        <v>3136</v>
      </c>
      <c r="E442" s="7">
        <v>85188.66</v>
      </c>
      <c r="F442" s="7">
        <v>15581.9</v>
      </c>
      <c r="G442" s="7">
        <v>22767.510000000002</v>
      </c>
      <c r="H442" s="7">
        <v>4164.42</v>
      </c>
      <c r="I442" s="7">
        <v>3173.23</v>
      </c>
      <c r="J442" s="7">
        <v>1332.4</v>
      </c>
      <c r="K442" s="8">
        <v>5354.9939999999997</v>
      </c>
      <c r="L442" s="7">
        <v>15.91</v>
      </c>
      <c r="M442" s="7">
        <v>2.91</v>
      </c>
      <c r="N442" s="7">
        <v>4.25</v>
      </c>
      <c r="O442" s="7">
        <v>0.78</v>
      </c>
      <c r="P442" s="7">
        <v>0.59</v>
      </c>
      <c r="Q442" s="7">
        <v>0.25</v>
      </c>
    </row>
    <row r="443" spans="1:17" x14ac:dyDescent="0.2">
      <c r="A443" s="6">
        <v>1</v>
      </c>
      <c r="B443" s="6">
        <v>124156703</v>
      </c>
      <c r="C443" s="1" t="s">
        <v>3215</v>
      </c>
      <c r="D443" s="1" t="s">
        <v>3136</v>
      </c>
      <c r="E443" s="7">
        <v>24128499.489999998</v>
      </c>
      <c r="F443" s="7">
        <v>22629559.240000002</v>
      </c>
      <c r="G443" s="7">
        <v>15426417.709999999</v>
      </c>
      <c r="H443" s="7">
        <v>14468078.860000001</v>
      </c>
      <c r="I443" s="7">
        <v>930793.41999999993</v>
      </c>
      <c r="J443" s="7">
        <v>3599205.1000000006</v>
      </c>
      <c r="K443" s="8">
        <v>3087.7809999999999</v>
      </c>
      <c r="L443" s="7">
        <v>7814.19</v>
      </c>
      <c r="M443" s="7">
        <v>7328.74</v>
      </c>
      <c r="N443" s="7">
        <v>4995.96</v>
      </c>
      <c r="O443" s="7">
        <v>4685.59</v>
      </c>
      <c r="P443" s="7">
        <v>301.44</v>
      </c>
      <c r="Q443" s="7">
        <v>1165.6300000000001</v>
      </c>
    </row>
    <row r="444" spans="1:17" x14ac:dyDescent="0.2">
      <c r="A444" s="6">
        <v>1</v>
      </c>
      <c r="B444" s="6">
        <v>124157203</v>
      </c>
      <c r="C444" s="1" t="s">
        <v>3222</v>
      </c>
      <c r="D444" s="1" t="s">
        <v>3136</v>
      </c>
      <c r="E444" s="7">
        <v>53426493.720000006</v>
      </c>
      <c r="F444" s="7">
        <v>11224385.779999999</v>
      </c>
      <c r="G444" s="7">
        <v>12152336.460000001</v>
      </c>
      <c r="H444" s="7">
        <v>2553087.4900000002</v>
      </c>
      <c r="I444" s="7">
        <v>1063225.6900000002</v>
      </c>
      <c r="J444" s="7">
        <v>978326.05</v>
      </c>
      <c r="K444" s="8">
        <v>3981.7660000000001</v>
      </c>
      <c r="L444" s="7">
        <v>13417.79</v>
      </c>
      <c r="M444" s="7">
        <v>2818.95</v>
      </c>
      <c r="N444" s="7">
        <v>3052</v>
      </c>
      <c r="O444" s="7">
        <v>641.19000000000005</v>
      </c>
      <c r="P444" s="7">
        <v>267.02</v>
      </c>
      <c r="Q444" s="7">
        <v>245.7</v>
      </c>
    </row>
    <row r="445" spans="1:17" x14ac:dyDescent="0.2">
      <c r="A445" s="6">
        <v>1</v>
      </c>
      <c r="B445" s="6">
        <v>124157802</v>
      </c>
      <c r="C445" s="1" t="s">
        <v>3230</v>
      </c>
      <c r="D445" s="1" t="s">
        <v>3136</v>
      </c>
      <c r="E445" s="7">
        <v>88755466.780000016</v>
      </c>
      <c r="F445" s="7">
        <v>30911883.5</v>
      </c>
      <c r="G445" s="7">
        <v>16070387.729999999</v>
      </c>
      <c r="H445" s="7">
        <v>5645360.1299999999</v>
      </c>
      <c r="I445" s="7">
        <v>829736.04</v>
      </c>
      <c r="J445" s="7">
        <v>558466.87</v>
      </c>
      <c r="K445" s="8">
        <v>6867.755000000001</v>
      </c>
      <c r="L445" s="7">
        <v>12923.51</v>
      </c>
      <c r="M445" s="7">
        <v>4501.0200000000004</v>
      </c>
      <c r="N445" s="7">
        <v>2339.98</v>
      </c>
      <c r="O445" s="7">
        <v>822.01</v>
      </c>
      <c r="P445" s="7">
        <v>120.82</v>
      </c>
      <c r="Q445" s="7">
        <v>81.319999999999993</v>
      </c>
    </row>
    <row r="446" spans="1:17" x14ac:dyDescent="0.2">
      <c r="A446" s="6">
        <v>1</v>
      </c>
      <c r="B446" s="6">
        <v>124158503</v>
      </c>
      <c r="C446" s="1" t="s">
        <v>3239</v>
      </c>
      <c r="D446" s="1" t="s">
        <v>3136</v>
      </c>
      <c r="E446" s="7">
        <v>58002774.380000003</v>
      </c>
      <c r="F446" s="7">
        <v>7351677.8599999994</v>
      </c>
      <c r="G446" s="7">
        <v>13605589.060000002</v>
      </c>
      <c r="H446" s="7">
        <v>1724467.6500000001</v>
      </c>
      <c r="I446" s="7">
        <v>1393367.1500000001</v>
      </c>
      <c r="J446" s="7">
        <v>182745.38</v>
      </c>
      <c r="K446" s="8">
        <v>3831.83</v>
      </c>
      <c r="L446" s="7">
        <v>15137.09</v>
      </c>
      <c r="M446" s="7">
        <v>1918.58</v>
      </c>
      <c r="N446" s="7">
        <v>3550.68</v>
      </c>
      <c r="O446" s="7">
        <v>450.04</v>
      </c>
      <c r="P446" s="7">
        <v>363.63</v>
      </c>
      <c r="Q446" s="7">
        <v>47.69</v>
      </c>
    </row>
    <row r="447" spans="1:17" x14ac:dyDescent="0.2">
      <c r="A447" s="6">
        <v>1</v>
      </c>
      <c r="B447" s="6">
        <v>124159002</v>
      </c>
      <c r="C447" s="1" t="s">
        <v>3247</v>
      </c>
      <c r="D447" s="1" t="s">
        <v>3136</v>
      </c>
      <c r="E447" s="7">
        <v>137836184.78</v>
      </c>
      <c r="F447" s="7">
        <v>27076214.760000002</v>
      </c>
      <c r="G447" s="7">
        <v>39312710.090000004</v>
      </c>
      <c r="H447" s="7">
        <v>7722495.9399999995</v>
      </c>
      <c r="I447" s="7">
        <v>1991000.0300000005</v>
      </c>
      <c r="J447" s="7">
        <v>1178112.51</v>
      </c>
      <c r="K447" s="8">
        <v>12029.727000000001</v>
      </c>
      <c r="L447" s="7">
        <v>11457.96</v>
      </c>
      <c r="M447" s="7">
        <v>2250.7800000000002</v>
      </c>
      <c r="N447" s="7">
        <v>3267.96</v>
      </c>
      <c r="O447" s="7">
        <v>641.95000000000005</v>
      </c>
      <c r="P447" s="7">
        <v>165.51</v>
      </c>
      <c r="Q447" s="7">
        <v>97.93</v>
      </c>
    </row>
    <row r="448" spans="1:17" x14ac:dyDescent="0.2">
      <c r="A448" s="6">
        <v>1</v>
      </c>
      <c r="B448" s="6">
        <v>125231232</v>
      </c>
      <c r="C448" s="1" t="s">
        <v>3268</v>
      </c>
      <c r="D448" s="1" t="s">
        <v>3269</v>
      </c>
      <c r="E448" s="7">
        <v>16519356</v>
      </c>
      <c r="F448" s="7">
        <v>1279220</v>
      </c>
      <c r="G448" s="7">
        <v>91289712</v>
      </c>
      <c r="H448" s="7">
        <v>7069272</v>
      </c>
      <c r="I448" s="7">
        <v>3817948</v>
      </c>
      <c r="J448" s="7">
        <v>7079623</v>
      </c>
      <c r="K448" s="8">
        <v>2830.5829999999996</v>
      </c>
      <c r="L448" s="7">
        <v>5836.03</v>
      </c>
      <c r="M448" s="7">
        <v>451.93</v>
      </c>
      <c r="N448" s="7">
        <v>32251.200000000001</v>
      </c>
      <c r="O448" s="7">
        <v>2497.46</v>
      </c>
      <c r="P448" s="7">
        <v>1348.82</v>
      </c>
      <c r="Q448" s="7">
        <v>2501.12</v>
      </c>
    </row>
    <row r="449" spans="1:17" x14ac:dyDescent="0.2">
      <c r="A449" s="6">
        <v>1</v>
      </c>
      <c r="B449" s="6">
        <v>125231303</v>
      </c>
      <c r="C449" s="1" t="s">
        <v>3278</v>
      </c>
      <c r="D449" s="1" t="s">
        <v>3269</v>
      </c>
      <c r="E449" s="7">
        <v>32944842.090000004</v>
      </c>
      <c r="F449" s="7">
        <v>5056939.87</v>
      </c>
      <c r="G449" s="7">
        <v>20653711</v>
      </c>
      <c r="H449" s="7">
        <v>5323056.5500000007</v>
      </c>
      <c r="I449" s="7">
        <v>1532724.5699999998</v>
      </c>
      <c r="J449" s="7">
        <v>1426551.2600000002</v>
      </c>
      <c r="K449" s="8">
        <v>3029.5509999999999</v>
      </c>
      <c r="L449" s="7">
        <v>10874.5</v>
      </c>
      <c r="M449" s="7">
        <v>1669.2</v>
      </c>
      <c r="N449" s="7">
        <v>6817.42</v>
      </c>
      <c r="O449" s="7">
        <v>1757.04</v>
      </c>
      <c r="P449" s="7">
        <v>505.92</v>
      </c>
      <c r="Q449" s="7">
        <v>470.88</v>
      </c>
    </row>
    <row r="450" spans="1:17" x14ac:dyDescent="0.2">
      <c r="A450" s="6">
        <v>1</v>
      </c>
      <c r="B450" s="6">
        <v>125234103</v>
      </c>
      <c r="C450" s="1" t="s">
        <v>3290</v>
      </c>
      <c r="D450" s="1" t="s">
        <v>3269</v>
      </c>
      <c r="E450" s="7">
        <v>69866340.38000001</v>
      </c>
      <c r="F450" s="7">
        <v>10476359.360000001</v>
      </c>
      <c r="G450" s="7">
        <v>16575988.289999999</v>
      </c>
      <c r="H450" s="7">
        <v>2518748.4000000004</v>
      </c>
      <c r="I450" s="7">
        <v>598158.19999999995</v>
      </c>
      <c r="J450" s="7">
        <v>230836</v>
      </c>
      <c r="K450" s="8">
        <v>4484.576</v>
      </c>
      <c r="L450" s="7">
        <v>15579.25</v>
      </c>
      <c r="M450" s="7">
        <v>2336.09</v>
      </c>
      <c r="N450" s="7">
        <v>3696.22</v>
      </c>
      <c r="O450" s="7">
        <v>561.65</v>
      </c>
      <c r="P450" s="7">
        <v>133.38</v>
      </c>
      <c r="Q450" s="7">
        <v>51.47</v>
      </c>
    </row>
    <row r="451" spans="1:17" x14ac:dyDescent="0.2">
      <c r="A451" s="6">
        <v>1</v>
      </c>
      <c r="B451" s="6">
        <v>125234502</v>
      </c>
      <c r="C451" s="1" t="s">
        <v>3297</v>
      </c>
      <c r="D451" s="1" t="s">
        <v>3269</v>
      </c>
      <c r="E451" s="7">
        <v>85338123.959999993</v>
      </c>
      <c r="F451" s="7">
        <v>9355975.6600000001</v>
      </c>
      <c r="G451" s="7">
        <v>19629703.73</v>
      </c>
      <c r="H451" s="7">
        <v>2152086.5599999996</v>
      </c>
      <c r="I451" s="7">
        <v>654584.04</v>
      </c>
      <c r="J451" s="7">
        <v>874126.42</v>
      </c>
      <c r="K451" s="8">
        <v>6599.7960000000003</v>
      </c>
      <c r="L451" s="7">
        <v>12930.42</v>
      </c>
      <c r="M451" s="7">
        <v>1417.62</v>
      </c>
      <c r="N451" s="7">
        <v>2974.29</v>
      </c>
      <c r="O451" s="7">
        <v>326.08</v>
      </c>
      <c r="P451" s="7">
        <v>99.18</v>
      </c>
      <c r="Q451" s="7">
        <v>132.44999999999999</v>
      </c>
    </row>
    <row r="452" spans="1:17" x14ac:dyDescent="0.2">
      <c r="A452" s="6">
        <v>1</v>
      </c>
      <c r="B452" s="6">
        <v>125235103</v>
      </c>
      <c r="C452" s="1" t="s">
        <v>3306</v>
      </c>
      <c r="D452" s="1" t="s">
        <v>3269</v>
      </c>
      <c r="E452" s="7">
        <v>34424419.300000004</v>
      </c>
      <c r="F452" s="7">
        <v>4474501.8099999996</v>
      </c>
      <c r="G452" s="7">
        <v>19910027.5</v>
      </c>
      <c r="H452" s="7">
        <v>2575953.9299999997</v>
      </c>
      <c r="I452" s="7">
        <v>2029909.3599999999</v>
      </c>
      <c r="J452" s="7">
        <v>262629.13</v>
      </c>
      <c r="K452" s="8">
        <v>3222.7049999999995</v>
      </c>
      <c r="L452" s="7">
        <v>10681.84</v>
      </c>
      <c r="M452" s="7">
        <v>1388.43</v>
      </c>
      <c r="N452" s="7">
        <v>6178.05</v>
      </c>
      <c r="O452" s="7">
        <v>799.31</v>
      </c>
      <c r="P452" s="7">
        <v>629.88</v>
      </c>
      <c r="Q452" s="7">
        <v>81.489999999999995</v>
      </c>
    </row>
    <row r="453" spans="1:17" x14ac:dyDescent="0.2">
      <c r="A453" s="6">
        <v>1</v>
      </c>
      <c r="B453" s="6">
        <v>125235502</v>
      </c>
      <c r="C453" s="1" t="s">
        <v>3313</v>
      </c>
      <c r="D453" s="1" t="s">
        <v>3269</v>
      </c>
      <c r="E453" s="7">
        <v>54146718.730000004</v>
      </c>
      <c r="F453" s="7">
        <v>8289665.1000000006</v>
      </c>
      <c r="G453" s="7">
        <v>10639436.25</v>
      </c>
      <c r="H453" s="7">
        <v>1628858.87</v>
      </c>
      <c r="I453" s="7">
        <v>1322941.73</v>
      </c>
      <c r="J453" s="7">
        <v>429868.96999999991</v>
      </c>
      <c r="K453" s="8">
        <v>3756.337</v>
      </c>
      <c r="L453" s="7">
        <v>14414.77</v>
      </c>
      <c r="M453" s="7">
        <v>2206.85</v>
      </c>
      <c r="N453" s="7">
        <v>2832.4</v>
      </c>
      <c r="O453" s="7">
        <v>433.63</v>
      </c>
      <c r="P453" s="7">
        <v>352.19</v>
      </c>
      <c r="Q453" s="7">
        <v>114.44</v>
      </c>
    </row>
    <row r="454" spans="1:17" x14ac:dyDescent="0.2">
      <c r="A454" s="6">
        <v>1</v>
      </c>
      <c r="B454" s="6">
        <v>125236903</v>
      </c>
      <c r="C454" s="1" t="s">
        <v>3323</v>
      </c>
      <c r="D454" s="1" t="s">
        <v>3269</v>
      </c>
      <c r="E454" s="7">
        <v>31848457.780000001</v>
      </c>
      <c r="F454" s="7">
        <v>6210370.5899999999</v>
      </c>
      <c r="G454" s="7">
        <v>12736042.790000001</v>
      </c>
      <c r="H454" s="7">
        <v>2483496.88</v>
      </c>
      <c r="I454" s="7">
        <v>1146264.0900000001</v>
      </c>
      <c r="J454" s="7">
        <v>840906.42000000016</v>
      </c>
      <c r="K454" s="8">
        <v>3202.0789999999997</v>
      </c>
      <c r="L454" s="7">
        <v>9946.18</v>
      </c>
      <c r="M454" s="7">
        <v>1939.48</v>
      </c>
      <c r="N454" s="7">
        <v>3977.43</v>
      </c>
      <c r="O454" s="7">
        <v>775.59</v>
      </c>
      <c r="P454" s="7">
        <v>357.97</v>
      </c>
      <c r="Q454" s="7">
        <v>262.61</v>
      </c>
    </row>
    <row r="455" spans="1:17" x14ac:dyDescent="0.2">
      <c r="A455" s="6">
        <v>1</v>
      </c>
      <c r="B455" s="6">
        <v>125237603</v>
      </c>
      <c r="C455" s="1" t="s">
        <v>3331</v>
      </c>
      <c r="D455" s="1" t="s">
        <v>3269</v>
      </c>
      <c r="E455" s="7">
        <v>76879590.140000001</v>
      </c>
      <c r="F455" s="7">
        <v>11716589.720000001</v>
      </c>
      <c r="G455" s="7">
        <v>39032.480000000003</v>
      </c>
      <c r="H455" s="7">
        <v>202.01000000000002</v>
      </c>
      <c r="I455" s="7">
        <v>1123099.33</v>
      </c>
      <c r="J455" s="7">
        <v>756263.15</v>
      </c>
      <c r="K455" s="8">
        <v>3532.6000000000004</v>
      </c>
      <c r="L455" s="7">
        <v>21762.89</v>
      </c>
      <c r="M455" s="7">
        <v>3316.7</v>
      </c>
      <c r="N455" s="7">
        <v>11.05</v>
      </c>
      <c r="O455" s="7">
        <v>0.06</v>
      </c>
      <c r="P455" s="7">
        <v>317.92</v>
      </c>
      <c r="Q455" s="7">
        <v>214.08</v>
      </c>
    </row>
    <row r="456" spans="1:17" x14ac:dyDescent="0.2">
      <c r="A456" s="6">
        <v>1</v>
      </c>
      <c r="B456" s="6">
        <v>125237702</v>
      </c>
      <c r="C456" s="1" t="s">
        <v>3338</v>
      </c>
      <c r="D456" s="1" t="s">
        <v>3269</v>
      </c>
      <c r="E456" s="7">
        <v>93653668.599999994</v>
      </c>
      <c r="F456" s="7">
        <v>24801427.630000003</v>
      </c>
      <c r="G456" s="7">
        <v>995582.99</v>
      </c>
      <c r="H456" s="7">
        <v>73095.959999999992</v>
      </c>
      <c r="I456" s="7">
        <v>329713.58</v>
      </c>
      <c r="J456" s="7">
        <v>2461054.3299999996</v>
      </c>
      <c r="K456" s="8">
        <v>5527.0680000000002</v>
      </c>
      <c r="L456" s="7">
        <v>16944.55</v>
      </c>
      <c r="M456" s="7">
        <v>4487.2700000000004</v>
      </c>
      <c r="N456" s="7">
        <v>180.13</v>
      </c>
      <c r="O456" s="7">
        <v>13.23</v>
      </c>
      <c r="P456" s="7">
        <v>59.65</v>
      </c>
      <c r="Q456" s="7">
        <v>445.27</v>
      </c>
    </row>
    <row r="457" spans="1:17" x14ac:dyDescent="0.2">
      <c r="A457" s="6">
        <v>1</v>
      </c>
      <c r="B457" s="6">
        <v>125237903</v>
      </c>
      <c r="C457" s="1" t="s">
        <v>3348</v>
      </c>
      <c r="D457" s="1" t="s">
        <v>3269</v>
      </c>
      <c r="E457" s="7">
        <v>63785456.920000002</v>
      </c>
      <c r="F457" s="7">
        <v>9915435.0800000001</v>
      </c>
      <c r="G457" s="7">
        <v>13246662.110000001</v>
      </c>
      <c r="H457" s="7">
        <v>2071989.2200000002</v>
      </c>
      <c r="I457" s="7">
        <v>1344112.48</v>
      </c>
      <c r="J457" s="7">
        <v>838601.7300000001</v>
      </c>
      <c r="K457" s="8">
        <v>4129.7190000000001</v>
      </c>
      <c r="L457" s="7">
        <v>15445.47</v>
      </c>
      <c r="M457" s="7">
        <v>2401</v>
      </c>
      <c r="N457" s="7">
        <v>3207.64</v>
      </c>
      <c r="O457" s="7">
        <v>501.73</v>
      </c>
      <c r="P457" s="7">
        <v>325.47000000000003</v>
      </c>
      <c r="Q457" s="7">
        <v>203.07</v>
      </c>
    </row>
    <row r="458" spans="1:17" x14ac:dyDescent="0.2">
      <c r="A458" s="6">
        <v>1</v>
      </c>
      <c r="B458" s="6">
        <v>125238402</v>
      </c>
      <c r="C458" s="1" t="s">
        <v>3356</v>
      </c>
      <c r="D458" s="1" t="s">
        <v>3269</v>
      </c>
      <c r="E458" s="7">
        <v>19527356.009999998</v>
      </c>
      <c r="F458" s="7">
        <v>595517.05000000005</v>
      </c>
      <c r="G458" s="7">
        <v>16902127.329999998</v>
      </c>
      <c r="H458" s="7">
        <v>515456.62</v>
      </c>
      <c r="I458" s="7">
        <v>6676699.8900000006</v>
      </c>
      <c r="J458" s="7">
        <v>203616.41999999998</v>
      </c>
      <c r="K458" s="8">
        <v>4028.817</v>
      </c>
      <c r="L458" s="7">
        <v>4846.92</v>
      </c>
      <c r="M458" s="7">
        <v>147.81</v>
      </c>
      <c r="N458" s="7">
        <v>4195.3100000000004</v>
      </c>
      <c r="O458" s="7">
        <v>127.94</v>
      </c>
      <c r="P458" s="7">
        <v>1657.24</v>
      </c>
      <c r="Q458" s="7">
        <v>50.54</v>
      </c>
    </row>
    <row r="459" spans="1:17" x14ac:dyDescent="0.2">
      <c r="A459" s="6">
        <v>1</v>
      </c>
      <c r="B459" s="6">
        <v>125238502</v>
      </c>
      <c r="C459" s="1" t="s">
        <v>3364</v>
      </c>
      <c r="D459" s="1" t="s">
        <v>3269</v>
      </c>
      <c r="E459" s="7">
        <v>42921563.669999994</v>
      </c>
      <c r="F459" s="7">
        <v>9448546.2199999988</v>
      </c>
      <c r="G459" s="7">
        <v>10817473.51</v>
      </c>
      <c r="H459" s="7">
        <v>2381306.5</v>
      </c>
      <c r="I459" s="7">
        <v>1193062.24</v>
      </c>
      <c r="J459" s="7">
        <v>262634.98</v>
      </c>
      <c r="K459" s="8">
        <v>4347.04</v>
      </c>
      <c r="L459" s="7">
        <v>9873.74</v>
      </c>
      <c r="M459" s="7">
        <v>2173.56</v>
      </c>
      <c r="N459" s="7">
        <v>2488.4699999999998</v>
      </c>
      <c r="O459" s="7">
        <v>547.79999999999995</v>
      </c>
      <c r="P459" s="7">
        <v>274.45</v>
      </c>
      <c r="Q459" s="7">
        <v>60.42</v>
      </c>
    </row>
    <row r="460" spans="1:17" x14ac:dyDescent="0.2">
      <c r="A460" s="6">
        <v>1</v>
      </c>
      <c r="B460" s="6">
        <v>125239452</v>
      </c>
      <c r="C460" s="1" t="s">
        <v>3371</v>
      </c>
      <c r="D460" s="1" t="s">
        <v>3269</v>
      </c>
      <c r="E460" s="7">
        <v>70386285.439999998</v>
      </c>
      <c r="F460" s="7">
        <v>15187662.380000003</v>
      </c>
      <c r="G460" s="7">
        <v>68667535.769999996</v>
      </c>
      <c r="H460" s="7">
        <v>13676712.84</v>
      </c>
      <c r="I460" s="7">
        <v>10114182.73</v>
      </c>
      <c r="J460" s="7">
        <v>9426970.2700000014</v>
      </c>
      <c r="K460" s="8">
        <v>12342.808999999999</v>
      </c>
      <c r="L460" s="7">
        <v>5702.61</v>
      </c>
      <c r="M460" s="7">
        <v>1230.49</v>
      </c>
      <c r="N460" s="7">
        <v>5563.36</v>
      </c>
      <c r="O460" s="7">
        <v>1108.07</v>
      </c>
      <c r="P460" s="7">
        <v>819.44</v>
      </c>
      <c r="Q460" s="7">
        <v>763.76</v>
      </c>
    </row>
    <row r="461" spans="1:17" x14ac:dyDescent="0.2">
      <c r="A461" s="6">
        <v>1</v>
      </c>
      <c r="B461" s="6">
        <v>125239603</v>
      </c>
      <c r="C461" s="1" t="s">
        <v>3386</v>
      </c>
      <c r="D461" s="1" t="s">
        <v>3269</v>
      </c>
      <c r="E461" s="7">
        <v>52366927</v>
      </c>
      <c r="F461" s="7">
        <v>14424339</v>
      </c>
      <c r="G461" s="7">
        <v>13148461</v>
      </c>
      <c r="H461" s="7">
        <v>3621712</v>
      </c>
      <c r="I461" s="7">
        <v>1177754</v>
      </c>
      <c r="J461" s="7">
        <v>13300</v>
      </c>
      <c r="K461" s="8">
        <v>3675.5509999999999</v>
      </c>
      <c r="L461" s="7">
        <v>14247.37</v>
      </c>
      <c r="M461" s="7">
        <v>3924.4</v>
      </c>
      <c r="N461" s="7">
        <v>3577.28</v>
      </c>
      <c r="O461" s="7">
        <v>985.35</v>
      </c>
      <c r="P461" s="7">
        <v>320.43</v>
      </c>
      <c r="Q461" s="7">
        <v>3.62</v>
      </c>
    </row>
    <row r="462" spans="1:17" x14ac:dyDescent="0.2">
      <c r="A462" s="6">
        <v>1</v>
      </c>
      <c r="B462" s="6">
        <v>125239652</v>
      </c>
      <c r="C462" s="1" t="s">
        <v>3393</v>
      </c>
      <c r="D462" s="1" t="s">
        <v>3269</v>
      </c>
      <c r="E462" s="7">
        <v>29789162.230000004</v>
      </c>
      <c r="F462" s="7">
        <v>10396454.179999998</v>
      </c>
      <c r="G462" s="7">
        <v>33018037.73</v>
      </c>
      <c r="H462" s="7">
        <v>11523335.68</v>
      </c>
      <c r="I462" s="7">
        <v>4387766.1800000006</v>
      </c>
      <c r="J462" s="7">
        <v>2911480.9799999995</v>
      </c>
      <c r="K462" s="8">
        <v>4630.6380000000008</v>
      </c>
      <c r="L462" s="7">
        <v>6433.06</v>
      </c>
      <c r="M462" s="7">
        <v>2245.15</v>
      </c>
      <c r="N462" s="7">
        <v>7130.34</v>
      </c>
      <c r="O462" s="7">
        <v>2488.5</v>
      </c>
      <c r="P462" s="7">
        <v>947.55</v>
      </c>
      <c r="Q462" s="7">
        <v>628.74</v>
      </c>
    </row>
    <row r="463" spans="1:17" x14ac:dyDescent="0.2">
      <c r="A463" s="6">
        <v>1</v>
      </c>
      <c r="B463" s="6">
        <v>126515001</v>
      </c>
      <c r="C463" s="1" t="s">
        <v>3523</v>
      </c>
      <c r="D463" s="1" t="s">
        <v>19</v>
      </c>
      <c r="E463" s="7">
        <v>1183746735.5399995</v>
      </c>
      <c r="F463" s="7">
        <v>356966439.35999984</v>
      </c>
      <c r="G463" s="7">
        <v>66815069.249999985</v>
      </c>
      <c r="H463" s="7">
        <v>6237675.2200000044</v>
      </c>
      <c r="I463" s="7">
        <v>431104046.41999966</v>
      </c>
      <c r="J463" s="7">
        <v>143254164.95999998</v>
      </c>
      <c r="K463" s="8">
        <v>112932.42300000002</v>
      </c>
      <c r="L463" s="7">
        <v>10481.9</v>
      </c>
      <c r="M463" s="7">
        <v>3160.89</v>
      </c>
      <c r="N463" s="7">
        <v>591.64</v>
      </c>
      <c r="O463" s="7">
        <v>55.23</v>
      </c>
      <c r="P463" s="7">
        <v>3817.36</v>
      </c>
      <c r="Q463" s="7">
        <v>1268.49</v>
      </c>
    </row>
    <row r="464" spans="1:17" x14ac:dyDescent="0.2">
      <c r="A464" s="6">
        <v>1</v>
      </c>
      <c r="B464" s="6">
        <v>127040503</v>
      </c>
      <c r="C464" s="1" t="s">
        <v>3781</v>
      </c>
      <c r="D464" s="1" t="s">
        <v>3779</v>
      </c>
      <c r="E464" s="7">
        <v>9173317</v>
      </c>
      <c r="F464" s="7">
        <v>3730174</v>
      </c>
      <c r="G464" s="7">
        <v>801205</v>
      </c>
      <c r="H464" s="7">
        <v>138007</v>
      </c>
      <c r="I464" s="7">
        <v>4317952</v>
      </c>
      <c r="J464" s="7">
        <v>452008</v>
      </c>
      <c r="K464" s="8">
        <v>916.94499999999994</v>
      </c>
      <c r="L464" s="7">
        <v>10004.219999999999</v>
      </c>
      <c r="M464" s="7">
        <v>4068.05</v>
      </c>
      <c r="N464" s="7">
        <v>873.78</v>
      </c>
      <c r="O464" s="7">
        <v>150.51</v>
      </c>
      <c r="P464" s="7">
        <v>4709.0600000000004</v>
      </c>
      <c r="Q464" s="7">
        <v>492.95</v>
      </c>
    </row>
    <row r="465" spans="1:17" x14ac:dyDescent="0.2">
      <c r="A465" s="6">
        <v>1</v>
      </c>
      <c r="B465" s="6">
        <v>127040703</v>
      </c>
      <c r="C465" s="1" t="s">
        <v>3785</v>
      </c>
      <c r="D465" s="1" t="s">
        <v>3779</v>
      </c>
      <c r="E465" s="7">
        <v>17405314.149999999</v>
      </c>
      <c r="F465" s="7">
        <v>3878311.26</v>
      </c>
      <c r="G465" s="7">
        <v>1225933.98</v>
      </c>
      <c r="H465" s="7">
        <v>379041.37999999995</v>
      </c>
      <c r="I465" s="7">
        <v>2604411.94</v>
      </c>
      <c r="J465" s="7">
        <v>9392.89</v>
      </c>
      <c r="K465" s="8">
        <v>2076.3199999999997</v>
      </c>
      <c r="L465" s="7">
        <v>8382.77</v>
      </c>
      <c r="M465" s="7">
        <v>1867.88</v>
      </c>
      <c r="N465" s="7">
        <v>590.44000000000005</v>
      </c>
      <c r="O465" s="7">
        <v>182.55</v>
      </c>
      <c r="P465" s="7">
        <v>1254.3399999999999</v>
      </c>
      <c r="Q465" s="7">
        <v>4.5199999999999996</v>
      </c>
    </row>
    <row r="466" spans="1:17" x14ac:dyDescent="0.2">
      <c r="A466" s="6">
        <v>1</v>
      </c>
      <c r="B466" s="6">
        <v>127041203</v>
      </c>
      <c r="C466" s="1" t="s">
        <v>3791</v>
      </c>
      <c r="D466" s="1" t="s">
        <v>3779</v>
      </c>
      <c r="E466" s="7">
        <v>15345821.43</v>
      </c>
      <c r="F466" s="7">
        <v>3627943.04</v>
      </c>
      <c r="G466" s="7">
        <v>8054584.7699999996</v>
      </c>
      <c r="H466" s="7">
        <v>1904204.01</v>
      </c>
      <c r="I466" s="7">
        <v>977745.45</v>
      </c>
      <c r="J466" s="7">
        <v>231151.19</v>
      </c>
      <c r="K466" s="8">
        <v>1965.0990000000002</v>
      </c>
      <c r="L466" s="7">
        <v>7809.18</v>
      </c>
      <c r="M466" s="7">
        <v>1846.19</v>
      </c>
      <c r="N466" s="7">
        <v>4098.82</v>
      </c>
      <c r="O466" s="7">
        <v>969.01</v>
      </c>
      <c r="P466" s="7">
        <v>497.56</v>
      </c>
      <c r="Q466" s="7">
        <v>117.63</v>
      </c>
    </row>
    <row r="467" spans="1:17" x14ac:dyDescent="0.2">
      <c r="A467" s="6">
        <v>1</v>
      </c>
      <c r="B467" s="6">
        <v>127041503</v>
      </c>
      <c r="C467" s="1" t="s">
        <v>3797</v>
      </c>
      <c r="D467" s="1" t="s">
        <v>3779</v>
      </c>
      <c r="E467" s="7">
        <v>5256493</v>
      </c>
      <c r="F467" s="7">
        <v>2606041</v>
      </c>
      <c r="G467" s="7">
        <v>13515657</v>
      </c>
      <c r="H467" s="7">
        <v>6700729</v>
      </c>
      <c r="I467" s="7">
        <v>2683638</v>
      </c>
      <c r="J467" s="7">
        <v>1330481</v>
      </c>
      <c r="K467" s="8">
        <v>1545.0989999999999</v>
      </c>
      <c r="L467" s="7">
        <v>3402.04</v>
      </c>
      <c r="M467" s="7">
        <v>1686.65</v>
      </c>
      <c r="N467" s="7">
        <v>8747.44</v>
      </c>
      <c r="O467" s="7">
        <v>4336.76</v>
      </c>
      <c r="P467" s="7">
        <v>1736.87</v>
      </c>
      <c r="Q467" s="7">
        <v>861.1</v>
      </c>
    </row>
    <row r="468" spans="1:17" x14ac:dyDescent="0.2">
      <c r="A468" s="6">
        <v>1</v>
      </c>
      <c r="B468" s="6">
        <v>127041603</v>
      </c>
      <c r="C468" s="1" t="s">
        <v>3802</v>
      </c>
      <c r="D468" s="1" t="s">
        <v>3779</v>
      </c>
      <c r="E468" s="7">
        <v>27159198.200000003</v>
      </c>
      <c r="F468" s="7">
        <v>9752506.879999999</v>
      </c>
      <c r="G468" s="7">
        <v>4</v>
      </c>
      <c r="H468" s="7">
        <v>4</v>
      </c>
      <c r="I468" s="7">
        <v>988934.25</v>
      </c>
      <c r="J468" s="7">
        <v>428825.99</v>
      </c>
      <c r="K468" s="8">
        <v>2278.7429999999999</v>
      </c>
      <c r="L468" s="7">
        <v>11918.5</v>
      </c>
      <c r="M468" s="7">
        <v>4279.7700000000004</v>
      </c>
      <c r="N468" s="7">
        <v>0</v>
      </c>
      <c r="O468" s="7">
        <v>0</v>
      </c>
      <c r="P468" s="7">
        <v>433.98</v>
      </c>
      <c r="Q468" s="7">
        <v>188.19</v>
      </c>
    </row>
    <row r="469" spans="1:17" x14ac:dyDescent="0.2">
      <c r="A469" s="6">
        <v>1</v>
      </c>
      <c r="B469" s="6">
        <v>127042003</v>
      </c>
      <c r="C469" s="1" t="s">
        <v>3810</v>
      </c>
      <c r="D469" s="1" t="s">
        <v>3779</v>
      </c>
      <c r="E469" s="7">
        <v>15318456</v>
      </c>
      <c r="F469" s="7">
        <v>6839483</v>
      </c>
      <c r="G469" s="7">
        <v>11053212</v>
      </c>
      <c r="H469" s="7">
        <v>4935110</v>
      </c>
      <c r="I469" s="7">
        <v>1876499</v>
      </c>
      <c r="J469" s="7">
        <v>837831</v>
      </c>
      <c r="K469" s="8">
        <v>2132.7690000000002</v>
      </c>
      <c r="L469" s="7">
        <v>7182.43</v>
      </c>
      <c r="M469" s="7">
        <v>3206.86</v>
      </c>
      <c r="N469" s="7">
        <v>5182.5600000000004</v>
      </c>
      <c r="O469" s="7">
        <v>2313.94</v>
      </c>
      <c r="P469" s="7">
        <v>879.84</v>
      </c>
      <c r="Q469" s="7">
        <v>392.84</v>
      </c>
    </row>
    <row r="470" spans="1:17" x14ac:dyDescent="0.2">
      <c r="A470" s="6">
        <v>1</v>
      </c>
      <c r="B470" s="6">
        <v>127042853</v>
      </c>
      <c r="C470" s="1" t="s">
        <v>3816</v>
      </c>
      <c r="D470" s="1" t="s">
        <v>3779</v>
      </c>
      <c r="E470" s="7">
        <v>6707485.4800000004</v>
      </c>
      <c r="F470" s="7">
        <v>1763895.25</v>
      </c>
      <c r="G470" s="7">
        <v>9057490.5500000007</v>
      </c>
      <c r="H470" s="7">
        <v>2381885.8200000003</v>
      </c>
      <c r="I470" s="7">
        <v>1349050.46</v>
      </c>
      <c r="J470" s="7">
        <v>220682.57</v>
      </c>
      <c r="K470" s="8">
        <v>1179.308</v>
      </c>
      <c r="L470" s="7">
        <v>5687.65</v>
      </c>
      <c r="M470" s="7">
        <v>1495.7</v>
      </c>
      <c r="N470" s="7">
        <v>7680.34</v>
      </c>
      <c r="O470" s="7">
        <v>2019.73</v>
      </c>
      <c r="P470" s="7">
        <v>1143.93</v>
      </c>
      <c r="Q470" s="7">
        <v>187.13</v>
      </c>
    </row>
    <row r="471" spans="1:17" x14ac:dyDescent="0.2">
      <c r="A471" s="6">
        <v>1</v>
      </c>
      <c r="B471" s="6">
        <v>127044103</v>
      </c>
      <c r="C471" s="1" t="s">
        <v>3823</v>
      </c>
      <c r="D471" s="1" t="s">
        <v>3779</v>
      </c>
      <c r="E471" s="7">
        <v>29287675.199999999</v>
      </c>
      <c r="F471" s="7">
        <v>3894994.84</v>
      </c>
      <c r="G471" s="7">
        <v>874390.20000000007</v>
      </c>
      <c r="H471" s="7">
        <v>119128.78</v>
      </c>
      <c r="I471" s="7">
        <v>1181988.72</v>
      </c>
      <c r="J471" s="7">
        <v>122082.91</v>
      </c>
      <c r="K471" s="8">
        <v>1970.2359999999999</v>
      </c>
      <c r="L471" s="7">
        <v>14865.06</v>
      </c>
      <c r="M471" s="7">
        <v>1976.92</v>
      </c>
      <c r="N471" s="7">
        <v>443.8</v>
      </c>
      <c r="O471" s="7">
        <v>60.46</v>
      </c>
      <c r="P471" s="7">
        <v>599.91999999999996</v>
      </c>
      <c r="Q471" s="7">
        <v>61.96</v>
      </c>
    </row>
    <row r="472" spans="1:17" x14ac:dyDescent="0.2">
      <c r="A472" s="6">
        <v>1</v>
      </c>
      <c r="B472" s="6">
        <v>127045303</v>
      </c>
      <c r="C472" s="1" t="s">
        <v>3829</v>
      </c>
      <c r="D472" s="1" t="s">
        <v>3779</v>
      </c>
      <c r="E472" s="7">
        <v>2663145.91</v>
      </c>
      <c r="F472" s="7">
        <v>1363128.02</v>
      </c>
      <c r="G472" s="7">
        <v>124990.59</v>
      </c>
      <c r="H472" s="7">
        <v>29632.92</v>
      </c>
      <c r="I472" s="7">
        <v>743431.12</v>
      </c>
      <c r="J472" s="7">
        <v>230194.86</v>
      </c>
      <c r="K472" s="8">
        <v>211.97800000000001</v>
      </c>
      <c r="L472" s="7">
        <v>12563.31</v>
      </c>
      <c r="M472" s="7">
        <v>6430.52</v>
      </c>
      <c r="N472" s="7">
        <v>589.64</v>
      </c>
      <c r="O472" s="7">
        <v>139.79</v>
      </c>
      <c r="P472" s="7">
        <v>3507.11</v>
      </c>
      <c r="Q472" s="7">
        <v>1085.94</v>
      </c>
    </row>
    <row r="473" spans="1:17" x14ac:dyDescent="0.2">
      <c r="A473" s="6">
        <v>1</v>
      </c>
      <c r="B473" s="6">
        <v>127045653</v>
      </c>
      <c r="C473" s="1" t="s">
        <v>3832</v>
      </c>
      <c r="D473" s="1" t="s">
        <v>3779</v>
      </c>
      <c r="E473" s="7">
        <v>18160482.699999999</v>
      </c>
      <c r="F473" s="7">
        <v>4083829.8899999997</v>
      </c>
      <c r="G473" s="7">
        <v>0.03</v>
      </c>
      <c r="H473" s="7">
        <v>125105.04000000001</v>
      </c>
      <c r="I473" s="7">
        <v>610632.75</v>
      </c>
      <c r="J473" s="7">
        <v>4106163.1300000004</v>
      </c>
      <c r="K473" s="8">
        <v>1235.7149999999999</v>
      </c>
      <c r="L473" s="7">
        <v>14696.34</v>
      </c>
      <c r="M473" s="7">
        <v>3304.83</v>
      </c>
      <c r="N473" s="7">
        <v>0</v>
      </c>
      <c r="O473" s="7">
        <v>101.24</v>
      </c>
      <c r="P473" s="7">
        <v>494.15</v>
      </c>
      <c r="Q473" s="7">
        <v>3322.9</v>
      </c>
    </row>
    <row r="474" spans="1:17" x14ac:dyDescent="0.2">
      <c r="A474" s="6">
        <v>1</v>
      </c>
      <c r="B474" s="6">
        <v>127045853</v>
      </c>
      <c r="C474" s="1" t="s">
        <v>3837</v>
      </c>
      <c r="D474" s="1" t="s">
        <v>3779</v>
      </c>
      <c r="E474" s="7">
        <v>7244614.8299999991</v>
      </c>
      <c r="F474" s="7">
        <v>1624262.68</v>
      </c>
      <c r="G474" s="7">
        <v>9990375.0500000007</v>
      </c>
      <c r="H474" s="7">
        <v>2239869.7200000002</v>
      </c>
      <c r="I474" s="7">
        <v>974806.60000000009</v>
      </c>
      <c r="J474" s="7">
        <v>530094.19000000006</v>
      </c>
      <c r="K474" s="8">
        <v>1360.4110000000001</v>
      </c>
      <c r="L474" s="7">
        <v>5325.31</v>
      </c>
      <c r="M474" s="7">
        <v>1193.95</v>
      </c>
      <c r="N474" s="7">
        <v>7343.64</v>
      </c>
      <c r="O474" s="7">
        <v>1646.47</v>
      </c>
      <c r="P474" s="7">
        <v>716.55</v>
      </c>
      <c r="Q474" s="7">
        <v>389.66</v>
      </c>
    </row>
    <row r="475" spans="1:17" x14ac:dyDescent="0.2">
      <c r="A475" s="6">
        <v>1</v>
      </c>
      <c r="B475" s="6">
        <v>127046903</v>
      </c>
      <c r="C475" s="1" t="s">
        <v>3843</v>
      </c>
      <c r="D475" s="1" t="s">
        <v>3779</v>
      </c>
      <c r="E475" s="7">
        <v>2997780.13</v>
      </c>
      <c r="F475" s="7">
        <v>1325910.8999999999</v>
      </c>
      <c r="G475" s="7">
        <v>7441462.04</v>
      </c>
      <c r="H475" s="7">
        <v>3291340.66</v>
      </c>
      <c r="I475" s="7">
        <v>573483</v>
      </c>
      <c r="J475" s="7">
        <v>1414440.84</v>
      </c>
      <c r="K475" s="8">
        <v>699.34799999999996</v>
      </c>
      <c r="L475" s="7">
        <v>4286.54</v>
      </c>
      <c r="M475" s="7">
        <v>1895.92</v>
      </c>
      <c r="N475" s="7">
        <v>10640.57</v>
      </c>
      <c r="O475" s="7">
        <v>4706.3</v>
      </c>
      <c r="P475" s="7">
        <v>820.03</v>
      </c>
      <c r="Q475" s="7">
        <v>2022.51</v>
      </c>
    </row>
    <row r="476" spans="1:17" x14ac:dyDescent="0.2">
      <c r="A476" s="6">
        <v>1</v>
      </c>
      <c r="B476" s="6">
        <v>127047404</v>
      </c>
      <c r="C476" s="1" t="s">
        <v>3848</v>
      </c>
      <c r="D476" s="1" t="s">
        <v>3779</v>
      </c>
      <c r="E476" s="7">
        <v>16791583.520000003</v>
      </c>
      <c r="F476" s="7">
        <v>4484647.99</v>
      </c>
      <c r="G476" s="7">
        <v>113632</v>
      </c>
      <c r="H476" s="7">
        <v>98520</v>
      </c>
      <c r="I476" s="7">
        <v>730498.47</v>
      </c>
      <c r="J476" s="7">
        <v>53691.39</v>
      </c>
      <c r="K476" s="8">
        <v>910.32400000000007</v>
      </c>
      <c r="L476" s="7">
        <v>18445.72</v>
      </c>
      <c r="M476" s="7">
        <v>4926.43</v>
      </c>
      <c r="N476" s="7">
        <v>124.83</v>
      </c>
      <c r="O476" s="7">
        <v>108.23</v>
      </c>
      <c r="P476" s="7">
        <v>802.46</v>
      </c>
      <c r="Q476" s="7">
        <v>58.98</v>
      </c>
    </row>
    <row r="477" spans="1:17" x14ac:dyDescent="0.2">
      <c r="A477" s="6">
        <v>1</v>
      </c>
      <c r="B477" s="6">
        <v>127049303</v>
      </c>
      <c r="C477" s="1" t="s">
        <v>3852</v>
      </c>
      <c r="D477" s="1" t="s">
        <v>3779</v>
      </c>
      <c r="E477" s="7">
        <v>8961075.1600000001</v>
      </c>
      <c r="F477" s="7">
        <v>2399539.65</v>
      </c>
      <c r="G477" s="7">
        <v>577041.25</v>
      </c>
      <c r="H477" s="7">
        <v>364854.25</v>
      </c>
      <c r="I477" s="7">
        <v>316914.5</v>
      </c>
      <c r="J477" s="7">
        <v>360709.31999999995</v>
      </c>
      <c r="K477" s="8">
        <v>665.79600000000005</v>
      </c>
      <c r="L477" s="7">
        <v>13459.19</v>
      </c>
      <c r="M477" s="7">
        <v>3604.02</v>
      </c>
      <c r="N477" s="7">
        <v>866.69</v>
      </c>
      <c r="O477" s="7">
        <v>548</v>
      </c>
      <c r="P477" s="7">
        <v>475.99</v>
      </c>
      <c r="Q477" s="7">
        <v>541.77</v>
      </c>
    </row>
    <row r="478" spans="1:17" x14ac:dyDescent="0.2">
      <c r="A478" s="6">
        <v>1</v>
      </c>
      <c r="B478" s="6">
        <v>128030603</v>
      </c>
      <c r="C478" s="1" t="s">
        <v>3855</v>
      </c>
      <c r="D478" s="1" t="s">
        <v>3856</v>
      </c>
      <c r="E478" s="7">
        <v>5416768.0900000008</v>
      </c>
      <c r="F478" s="7">
        <v>2643241.88</v>
      </c>
      <c r="G478" s="7">
        <v>10966548.210000001</v>
      </c>
      <c r="H478" s="7">
        <v>5351390.1700000009</v>
      </c>
      <c r="I478" s="7">
        <v>339790.01</v>
      </c>
      <c r="J478" s="7">
        <v>34701</v>
      </c>
      <c r="K478" s="8">
        <v>1052.8869999999999</v>
      </c>
      <c r="L478" s="7">
        <v>5144.68</v>
      </c>
      <c r="M478" s="7">
        <v>2510.4699999999998</v>
      </c>
      <c r="N478" s="7">
        <v>10415.69</v>
      </c>
      <c r="O478" s="7">
        <v>5082.59</v>
      </c>
      <c r="P478" s="7">
        <v>322.72000000000003</v>
      </c>
      <c r="Q478" s="7">
        <v>32.96</v>
      </c>
    </row>
    <row r="479" spans="1:17" x14ac:dyDescent="0.2">
      <c r="A479" s="6">
        <v>1</v>
      </c>
      <c r="B479" s="6">
        <v>128030852</v>
      </c>
      <c r="C479" s="1" t="s">
        <v>3861</v>
      </c>
      <c r="D479" s="1" t="s">
        <v>3856</v>
      </c>
      <c r="E479" s="7">
        <v>23901932.890000001</v>
      </c>
      <c r="F479" s="7">
        <v>11317138.629999999</v>
      </c>
      <c r="G479" s="7">
        <v>36679221.979999997</v>
      </c>
      <c r="H479" s="7">
        <v>17475729.300000001</v>
      </c>
      <c r="I479" s="7">
        <v>7309209.5200000005</v>
      </c>
      <c r="J479" s="7">
        <v>3307084.3200000003</v>
      </c>
      <c r="K479" s="8">
        <v>4540.1150000000007</v>
      </c>
      <c r="L479" s="7">
        <v>5264.61</v>
      </c>
      <c r="M479" s="7">
        <v>2492.6999999999998</v>
      </c>
      <c r="N479" s="7">
        <v>8078.92</v>
      </c>
      <c r="O479" s="7">
        <v>3849.18</v>
      </c>
      <c r="P479" s="7">
        <v>1609.92</v>
      </c>
      <c r="Q479" s="7">
        <v>728.41</v>
      </c>
    </row>
    <row r="480" spans="1:17" x14ac:dyDescent="0.2">
      <c r="A480" s="6">
        <v>1</v>
      </c>
      <c r="B480" s="6">
        <v>128033053</v>
      </c>
      <c r="C480" s="1" t="s">
        <v>3871</v>
      </c>
      <c r="D480" s="1" t="s">
        <v>3856</v>
      </c>
      <c r="E480" s="7">
        <v>13340423.449999999</v>
      </c>
      <c r="F480" s="7">
        <v>2408257.71</v>
      </c>
      <c r="G480" s="7">
        <v>9466715.3300000001</v>
      </c>
      <c r="H480" s="7">
        <v>1708963.02</v>
      </c>
      <c r="I480" s="7">
        <v>391073.84</v>
      </c>
      <c r="J480" s="7">
        <v>953860.5</v>
      </c>
      <c r="K480" s="8">
        <v>1761.6740000000002</v>
      </c>
      <c r="L480" s="7">
        <v>7572.58</v>
      </c>
      <c r="M480" s="7">
        <v>1367.03</v>
      </c>
      <c r="N480" s="7">
        <v>5373.7</v>
      </c>
      <c r="O480" s="7">
        <v>970.08</v>
      </c>
      <c r="P480" s="7">
        <v>221.99</v>
      </c>
      <c r="Q480" s="7">
        <v>541.45000000000005</v>
      </c>
    </row>
    <row r="481" spans="1:17" x14ac:dyDescent="0.2">
      <c r="A481" s="6">
        <v>1</v>
      </c>
      <c r="B481" s="6">
        <v>128034503</v>
      </c>
      <c r="C481" s="1" t="s">
        <v>3877</v>
      </c>
      <c r="D481" s="1" t="s">
        <v>3856</v>
      </c>
      <c r="E481" s="7">
        <v>9887906.0299999993</v>
      </c>
      <c r="F481" s="7">
        <v>2235525.52</v>
      </c>
      <c r="G481" s="7">
        <v>328984.71000000002</v>
      </c>
      <c r="H481" s="7">
        <v>7642.3</v>
      </c>
      <c r="I481" s="7">
        <v>376574.29000000004</v>
      </c>
      <c r="J481" s="7">
        <v>169221.81</v>
      </c>
      <c r="K481" s="8">
        <v>621.86099999999999</v>
      </c>
      <c r="L481" s="7">
        <v>15900.51</v>
      </c>
      <c r="M481" s="7">
        <v>3594.9</v>
      </c>
      <c r="N481" s="7">
        <v>529.03</v>
      </c>
      <c r="O481" s="7">
        <v>12.29</v>
      </c>
      <c r="P481" s="7">
        <v>605.55999999999995</v>
      </c>
      <c r="Q481" s="7">
        <v>272.12</v>
      </c>
    </row>
    <row r="482" spans="1:17" x14ac:dyDescent="0.2">
      <c r="A482" s="6">
        <v>1</v>
      </c>
      <c r="B482" s="6">
        <v>128321103</v>
      </c>
      <c r="C482" s="1" t="s">
        <v>3882</v>
      </c>
      <c r="D482" s="1" t="s">
        <v>3883</v>
      </c>
      <c r="E482" s="7">
        <v>16215460.720000001</v>
      </c>
      <c r="F482" s="7">
        <v>1504270.5899999999</v>
      </c>
      <c r="G482" s="7">
        <v>8698904.4299999997</v>
      </c>
      <c r="H482" s="7">
        <v>3374287.32</v>
      </c>
      <c r="I482" s="7">
        <v>703031.05</v>
      </c>
      <c r="J482" s="7">
        <v>101373.4</v>
      </c>
      <c r="K482" s="8">
        <v>1336.9239999999998</v>
      </c>
      <c r="L482" s="7">
        <v>12128.93</v>
      </c>
      <c r="M482" s="7">
        <v>1125.17</v>
      </c>
      <c r="N482" s="7">
        <v>6506.66</v>
      </c>
      <c r="O482" s="7">
        <v>2523.92</v>
      </c>
      <c r="P482" s="7">
        <v>525.86</v>
      </c>
      <c r="Q482" s="7">
        <v>75.83</v>
      </c>
    </row>
    <row r="483" spans="1:17" x14ac:dyDescent="0.2">
      <c r="A483" s="6">
        <v>1</v>
      </c>
      <c r="B483" s="6">
        <v>128323303</v>
      </c>
      <c r="C483" s="1" t="s">
        <v>3889</v>
      </c>
      <c r="D483" s="1" t="s">
        <v>3883</v>
      </c>
      <c r="E483" s="7">
        <v>4653618.37</v>
      </c>
      <c r="F483" s="7">
        <v>891809.83000000007</v>
      </c>
      <c r="G483" s="7">
        <v>6981486.5300000003</v>
      </c>
      <c r="H483" s="7">
        <v>1337917.69</v>
      </c>
      <c r="I483" s="7">
        <v>634908.53</v>
      </c>
      <c r="J483" s="7">
        <v>184584.3</v>
      </c>
      <c r="K483" s="8">
        <v>745.34400000000005</v>
      </c>
      <c r="L483" s="7">
        <v>6243.58</v>
      </c>
      <c r="M483" s="7">
        <v>1196.51</v>
      </c>
      <c r="N483" s="7">
        <v>9366.7999999999993</v>
      </c>
      <c r="O483" s="7">
        <v>1795.03</v>
      </c>
      <c r="P483" s="7">
        <v>851.83</v>
      </c>
      <c r="Q483" s="7">
        <v>247.65</v>
      </c>
    </row>
    <row r="484" spans="1:17" x14ac:dyDescent="0.2">
      <c r="A484" s="6">
        <v>1</v>
      </c>
      <c r="B484" s="6">
        <v>128323703</v>
      </c>
      <c r="C484" s="1" t="s">
        <v>3893</v>
      </c>
      <c r="D484" s="1" t="s">
        <v>3883</v>
      </c>
      <c r="E484" s="7">
        <v>25158284.710000001</v>
      </c>
      <c r="F484" s="7">
        <v>4395242.28</v>
      </c>
      <c r="G484" s="7">
        <v>15422288.970000001</v>
      </c>
      <c r="H484" s="7">
        <v>2686095.31</v>
      </c>
      <c r="I484" s="7">
        <v>1788056.1400000001</v>
      </c>
      <c r="J484" s="7">
        <v>789573.21000000008</v>
      </c>
      <c r="K484" s="8">
        <v>2691.511</v>
      </c>
      <c r="L484" s="7">
        <v>9347.27</v>
      </c>
      <c r="M484" s="7">
        <v>1633</v>
      </c>
      <c r="N484" s="7">
        <v>5729.97</v>
      </c>
      <c r="O484" s="7">
        <v>997.99</v>
      </c>
      <c r="P484" s="7">
        <v>664.33</v>
      </c>
      <c r="Q484" s="7">
        <v>293.36</v>
      </c>
    </row>
    <row r="485" spans="1:17" x14ac:dyDescent="0.2">
      <c r="A485" s="6">
        <v>1</v>
      </c>
      <c r="B485" s="6">
        <v>128325203</v>
      </c>
      <c r="C485" s="1" t="s">
        <v>3900</v>
      </c>
      <c r="D485" s="1" t="s">
        <v>3883</v>
      </c>
      <c r="E485" s="7">
        <v>5411179.7000000002</v>
      </c>
      <c r="F485" s="7">
        <v>2148240.12</v>
      </c>
      <c r="G485" s="7">
        <v>11389559.140000001</v>
      </c>
      <c r="H485" s="7">
        <v>4521658.74</v>
      </c>
      <c r="I485" s="7">
        <v>2757178.16</v>
      </c>
      <c r="J485" s="7">
        <v>1208779.76</v>
      </c>
      <c r="K485" s="8">
        <v>1100.3</v>
      </c>
      <c r="L485" s="7">
        <v>4917.91</v>
      </c>
      <c r="M485" s="7">
        <v>1952.41</v>
      </c>
      <c r="N485" s="7">
        <v>10351.32</v>
      </c>
      <c r="O485" s="7">
        <v>4109.4799999999996</v>
      </c>
      <c r="P485" s="7">
        <v>2505.84</v>
      </c>
      <c r="Q485" s="7">
        <v>1098.5899999999999</v>
      </c>
    </row>
    <row r="486" spans="1:17" x14ac:dyDescent="0.2">
      <c r="A486" s="6">
        <v>1</v>
      </c>
      <c r="B486" s="6">
        <v>128326303</v>
      </c>
      <c r="C486" s="1" t="s">
        <v>3905</v>
      </c>
      <c r="D486" s="1" t="s">
        <v>3883</v>
      </c>
      <c r="E486" s="7">
        <v>3591335</v>
      </c>
      <c r="F486" s="7">
        <v>1318520</v>
      </c>
      <c r="G486" s="7">
        <v>8057491</v>
      </c>
      <c r="H486" s="7">
        <v>2958222</v>
      </c>
      <c r="I486" s="7">
        <v>1270607</v>
      </c>
      <c r="J486" s="7">
        <v>466490</v>
      </c>
      <c r="K486" s="8">
        <v>668.37300000000005</v>
      </c>
      <c r="L486" s="7">
        <v>5373.25</v>
      </c>
      <c r="M486" s="7">
        <v>1972.73</v>
      </c>
      <c r="N486" s="7">
        <v>12055.38</v>
      </c>
      <c r="O486" s="7">
        <v>4426</v>
      </c>
      <c r="P486" s="7">
        <v>1901.04</v>
      </c>
      <c r="Q486" s="7">
        <v>697.95</v>
      </c>
    </row>
    <row r="487" spans="1:17" x14ac:dyDescent="0.2">
      <c r="A487" s="6">
        <v>1</v>
      </c>
      <c r="B487" s="6">
        <v>128327303</v>
      </c>
      <c r="C487" s="1" t="s">
        <v>3909</v>
      </c>
      <c r="D487" s="1" t="s">
        <v>3883</v>
      </c>
      <c r="E487" s="7">
        <v>6503.52</v>
      </c>
      <c r="F487" s="7">
        <v>1768.6</v>
      </c>
      <c r="G487" s="7">
        <v>25315.57</v>
      </c>
      <c r="H487" s="7">
        <v>6884.45</v>
      </c>
      <c r="I487" s="7">
        <v>3602.49</v>
      </c>
      <c r="J487" s="7">
        <v>1175.29</v>
      </c>
      <c r="K487" s="8">
        <v>742.625</v>
      </c>
      <c r="L487" s="7">
        <v>8.76</v>
      </c>
      <c r="M487" s="7">
        <v>2.38</v>
      </c>
      <c r="N487" s="7">
        <v>34.090000000000003</v>
      </c>
      <c r="O487" s="7">
        <v>9.27</v>
      </c>
      <c r="P487" s="7">
        <v>4.8499999999999996</v>
      </c>
      <c r="Q487" s="7">
        <v>1.58</v>
      </c>
    </row>
    <row r="488" spans="1:17" x14ac:dyDescent="0.2">
      <c r="A488" s="6">
        <v>1</v>
      </c>
      <c r="B488" s="6">
        <v>128328003</v>
      </c>
      <c r="C488" s="1" t="s">
        <v>3913</v>
      </c>
      <c r="D488" s="1" t="s">
        <v>3883</v>
      </c>
      <c r="E488" s="7">
        <v>3846759.61</v>
      </c>
      <c r="F488" s="7">
        <v>1759934.64</v>
      </c>
      <c r="G488" s="7">
        <v>9711975.0500000007</v>
      </c>
      <c r="H488" s="7">
        <v>4250685.34</v>
      </c>
      <c r="I488" s="7">
        <v>1727870.64</v>
      </c>
      <c r="J488" s="7">
        <v>155656.9</v>
      </c>
      <c r="K488" s="8">
        <v>809.58600000000001</v>
      </c>
      <c r="L488" s="7">
        <v>4751.51</v>
      </c>
      <c r="M488" s="7">
        <v>2173.87</v>
      </c>
      <c r="N488" s="7">
        <v>11996.22</v>
      </c>
      <c r="O488" s="7">
        <v>5250.44</v>
      </c>
      <c r="P488" s="7">
        <v>2134.2600000000002</v>
      </c>
      <c r="Q488" s="7">
        <v>192.27</v>
      </c>
    </row>
    <row r="489" spans="1:17" x14ac:dyDescent="0.2">
      <c r="A489" s="6">
        <v>1</v>
      </c>
      <c r="B489" s="6">
        <v>129540803</v>
      </c>
      <c r="C489" s="1" t="s">
        <v>3917</v>
      </c>
      <c r="D489" s="1" t="s">
        <v>3918</v>
      </c>
      <c r="E489" s="7">
        <v>24587416.830000002</v>
      </c>
      <c r="F489" s="7">
        <v>5741824.9000000004</v>
      </c>
      <c r="G489" s="7">
        <v>7474816.5199999996</v>
      </c>
      <c r="H489" s="7">
        <v>831443.35</v>
      </c>
      <c r="I489" s="7">
        <v>762515.76</v>
      </c>
      <c r="J489" s="7">
        <v>654145.52</v>
      </c>
      <c r="K489" s="8">
        <v>2441.9580000000001</v>
      </c>
      <c r="L489" s="7">
        <v>10068.73</v>
      </c>
      <c r="M489" s="7">
        <v>2351.3200000000002</v>
      </c>
      <c r="N489" s="7">
        <v>3060.99</v>
      </c>
      <c r="O489" s="7">
        <v>340.48</v>
      </c>
      <c r="P489" s="7">
        <v>312.26</v>
      </c>
      <c r="Q489" s="7">
        <v>267.88</v>
      </c>
    </row>
    <row r="490" spans="1:17" x14ac:dyDescent="0.2">
      <c r="A490" s="6">
        <v>1</v>
      </c>
      <c r="B490" s="6">
        <v>129544503</v>
      </c>
      <c r="C490" s="1" t="s">
        <v>3924</v>
      </c>
      <c r="D490" s="1" t="s">
        <v>3918</v>
      </c>
      <c r="E490" s="7">
        <v>4201999.24</v>
      </c>
      <c r="F490" s="7">
        <v>703928.85000000009</v>
      </c>
      <c r="G490" s="7">
        <v>10248188.850000001</v>
      </c>
      <c r="H490" s="7">
        <v>1716800.83</v>
      </c>
      <c r="I490" s="7">
        <v>658931.96</v>
      </c>
      <c r="J490" s="7">
        <v>419646.03</v>
      </c>
      <c r="K490" s="8">
        <v>1036.194</v>
      </c>
      <c r="L490" s="7">
        <v>4055.22</v>
      </c>
      <c r="M490" s="7">
        <v>679.34</v>
      </c>
      <c r="N490" s="7">
        <v>9890.2199999999993</v>
      </c>
      <c r="O490" s="7">
        <v>1656.83</v>
      </c>
      <c r="P490" s="7">
        <v>635.91999999999996</v>
      </c>
      <c r="Q490" s="7">
        <v>404.99</v>
      </c>
    </row>
    <row r="491" spans="1:17" x14ac:dyDescent="0.2">
      <c r="A491" s="6">
        <v>1</v>
      </c>
      <c r="B491" s="6">
        <v>129544703</v>
      </c>
      <c r="C491" s="1" t="s">
        <v>3928</v>
      </c>
      <c r="D491" s="1" t="s">
        <v>3918</v>
      </c>
      <c r="E491" s="7">
        <v>5795564.3100000005</v>
      </c>
      <c r="F491" s="7">
        <v>1256431.3900000001</v>
      </c>
      <c r="G491" s="7">
        <v>7346304.8799999999</v>
      </c>
      <c r="H491" s="7">
        <v>1592619.39</v>
      </c>
      <c r="I491" s="7">
        <v>829400.4</v>
      </c>
      <c r="J491" s="7">
        <v>292276.06</v>
      </c>
      <c r="K491" s="8">
        <v>1065.2640000000001</v>
      </c>
      <c r="L491" s="7">
        <v>5440.5</v>
      </c>
      <c r="M491" s="7">
        <v>1179.46</v>
      </c>
      <c r="N491" s="7">
        <v>6896.23</v>
      </c>
      <c r="O491" s="7">
        <v>1495.05</v>
      </c>
      <c r="P491" s="7">
        <v>778.59</v>
      </c>
      <c r="Q491" s="7">
        <v>274.37</v>
      </c>
    </row>
    <row r="492" spans="1:17" x14ac:dyDescent="0.2">
      <c r="A492" s="6">
        <v>1</v>
      </c>
      <c r="B492" s="6">
        <v>129545003</v>
      </c>
      <c r="C492" s="1" t="s">
        <v>3935</v>
      </c>
      <c r="D492" s="1" t="s">
        <v>3918</v>
      </c>
      <c r="E492" s="7">
        <v>8487325.6199999992</v>
      </c>
      <c r="F492" s="7">
        <v>2268187.79</v>
      </c>
      <c r="G492" s="7">
        <v>12580836.5</v>
      </c>
      <c r="H492" s="7">
        <v>2739367.5</v>
      </c>
      <c r="I492" s="7">
        <v>2183622.1399999997</v>
      </c>
      <c r="J492" s="7">
        <v>277424.65999999997</v>
      </c>
      <c r="K492" s="8">
        <v>2060.4520000000002</v>
      </c>
      <c r="L492" s="7">
        <v>4119.16</v>
      </c>
      <c r="M492" s="7">
        <v>1100.82</v>
      </c>
      <c r="N492" s="7">
        <v>6105.86</v>
      </c>
      <c r="O492" s="7">
        <v>1329.5</v>
      </c>
      <c r="P492" s="7">
        <v>1059.78</v>
      </c>
      <c r="Q492" s="7">
        <v>134.63999999999999</v>
      </c>
    </row>
    <row r="493" spans="1:17" x14ac:dyDescent="0.2">
      <c r="A493" s="6">
        <v>1</v>
      </c>
      <c r="B493" s="6">
        <v>129546003</v>
      </c>
      <c r="C493" s="1" t="s">
        <v>3939</v>
      </c>
      <c r="D493" s="1" t="s">
        <v>3918</v>
      </c>
      <c r="E493" s="7">
        <v>15045645.77</v>
      </c>
      <c r="F493" s="7">
        <v>3940482.0500000003</v>
      </c>
      <c r="G493" s="7">
        <v>2591990.8200000003</v>
      </c>
      <c r="H493" s="7">
        <v>57679.360000000001</v>
      </c>
      <c r="I493" s="7">
        <v>434294.29</v>
      </c>
      <c r="J493" s="7">
        <v>195999.86</v>
      </c>
      <c r="K493" s="8">
        <v>1520.386</v>
      </c>
      <c r="L493" s="7">
        <v>9895.94</v>
      </c>
      <c r="M493" s="7">
        <v>2591.7600000000002</v>
      </c>
      <c r="N493" s="7">
        <v>1704.82</v>
      </c>
      <c r="O493" s="7">
        <v>37.94</v>
      </c>
      <c r="P493" s="7">
        <v>285.64999999999998</v>
      </c>
      <c r="Q493" s="7">
        <v>128.91</v>
      </c>
    </row>
    <row r="494" spans="1:17" x14ac:dyDescent="0.2">
      <c r="A494" s="6">
        <v>1</v>
      </c>
      <c r="B494" s="6">
        <v>129546103</v>
      </c>
      <c r="C494" s="1" t="s">
        <v>3944</v>
      </c>
      <c r="D494" s="1" t="s">
        <v>3918</v>
      </c>
      <c r="E494" s="7">
        <v>24834043.990000002</v>
      </c>
      <c r="F494" s="7">
        <v>5104785.7</v>
      </c>
      <c r="G494" s="7">
        <v>1021545.72</v>
      </c>
      <c r="H494" s="7">
        <v>129207.35999999999</v>
      </c>
      <c r="I494" s="7">
        <v>2069181.79</v>
      </c>
      <c r="J494" s="7">
        <v>681751.16</v>
      </c>
      <c r="K494" s="8">
        <v>2440.9889999999996</v>
      </c>
      <c r="L494" s="7">
        <v>10173.76</v>
      </c>
      <c r="M494" s="7">
        <v>2091.2800000000002</v>
      </c>
      <c r="N494" s="7">
        <v>418.5</v>
      </c>
      <c r="O494" s="7">
        <v>52.93</v>
      </c>
      <c r="P494" s="7">
        <v>847.68</v>
      </c>
      <c r="Q494" s="7">
        <v>279.29000000000002</v>
      </c>
    </row>
    <row r="495" spans="1:17" x14ac:dyDescent="0.2">
      <c r="A495" s="6">
        <v>1</v>
      </c>
      <c r="B495" s="6">
        <v>129546803</v>
      </c>
      <c r="C495" s="1" t="s">
        <v>3949</v>
      </c>
      <c r="D495" s="1" t="s">
        <v>3918</v>
      </c>
      <c r="E495" s="7">
        <v>3167.1</v>
      </c>
      <c r="F495" s="7">
        <v>3022.97</v>
      </c>
      <c r="G495" s="7">
        <v>3888.94</v>
      </c>
      <c r="H495" s="7">
        <v>3711.96</v>
      </c>
      <c r="I495" s="7">
        <v>60.36</v>
      </c>
      <c r="J495" s="7">
        <v>66.430000000000007</v>
      </c>
      <c r="K495" s="8">
        <v>533.16399999999999</v>
      </c>
      <c r="L495" s="7">
        <v>5.94</v>
      </c>
      <c r="M495" s="7">
        <v>5.67</v>
      </c>
      <c r="N495" s="7">
        <v>7.29</v>
      </c>
      <c r="O495" s="7">
        <v>6.96</v>
      </c>
      <c r="P495" s="7">
        <v>0.11</v>
      </c>
      <c r="Q495" s="7">
        <v>0.12</v>
      </c>
    </row>
    <row r="496" spans="1:17" x14ac:dyDescent="0.2">
      <c r="A496" s="6">
        <v>1</v>
      </c>
      <c r="B496" s="6">
        <v>129547203</v>
      </c>
      <c r="C496" s="1" t="s">
        <v>3952</v>
      </c>
      <c r="D496" s="1" t="s">
        <v>3918</v>
      </c>
      <c r="E496" s="7">
        <v>2742158.74</v>
      </c>
      <c r="F496" s="7">
        <v>356789.81</v>
      </c>
      <c r="G496" s="7">
        <v>10665054.99</v>
      </c>
      <c r="H496" s="7">
        <v>1387659.6099999999</v>
      </c>
      <c r="I496" s="7">
        <v>1443024.49</v>
      </c>
      <c r="J496" s="7">
        <v>3229505.1</v>
      </c>
      <c r="K496" s="8">
        <v>1129.386</v>
      </c>
      <c r="L496" s="7">
        <v>2428.0100000000002</v>
      </c>
      <c r="M496" s="7">
        <v>315.91000000000003</v>
      </c>
      <c r="N496" s="7">
        <v>9443.23</v>
      </c>
      <c r="O496" s="7">
        <v>1228.68</v>
      </c>
      <c r="P496" s="7">
        <v>1277.71</v>
      </c>
      <c r="Q496" s="7">
        <v>2859.52</v>
      </c>
    </row>
    <row r="497" spans="1:17" x14ac:dyDescent="0.2">
      <c r="A497" s="6">
        <v>1</v>
      </c>
      <c r="B497" s="6">
        <v>129547303</v>
      </c>
      <c r="C497" s="1" t="s">
        <v>3956</v>
      </c>
      <c r="D497" s="1" t="s">
        <v>3918</v>
      </c>
      <c r="E497" s="7">
        <v>6770477.25</v>
      </c>
      <c r="F497" s="7">
        <v>870774.48</v>
      </c>
      <c r="G497" s="7">
        <v>8565072.8800000008</v>
      </c>
      <c r="H497" s="7">
        <v>1101583.6200000001</v>
      </c>
      <c r="I497" s="7">
        <v>1124160.6400000001</v>
      </c>
      <c r="J497" s="7">
        <v>224392.44</v>
      </c>
      <c r="K497" s="8">
        <v>1132.4479999999999</v>
      </c>
      <c r="L497" s="7">
        <v>5978.62</v>
      </c>
      <c r="M497" s="7">
        <v>768.93</v>
      </c>
      <c r="N497" s="7">
        <v>7563.33</v>
      </c>
      <c r="O497" s="7">
        <v>972.75</v>
      </c>
      <c r="P497" s="7">
        <v>992.68</v>
      </c>
      <c r="Q497" s="7">
        <v>198.15</v>
      </c>
    </row>
    <row r="498" spans="1:17" x14ac:dyDescent="0.2">
      <c r="A498" s="6">
        <v>1</v>
      </c>
      <c r="B498" s="6">
        <v>129547603</v>
      </c>
      <c r="C498" s="1" t="s">
        <v>3961</v>
      </c>
      <c r="D498" s="1" t="s">
        <v>3918</v>
      </c>
      <c r="E498" s="7">
        <v>14115475.359999999</v>
      </c>
      <c r="F498" s="7">
        <v>1467468</v>
      </c>
      <c r="G498" s="7">
        <v>139549</v>
      </c>
      <c r="H498" s="7">
        <v>1865</v>
      </c>
      <c r="I498" s="7">
        <v>3954719</v>
      </c>
      <c r="J498" s="7">
        <v>903159</v>
      </c>
      <c r="K498" s="8">
        <v>2081.5439999999999</v>
      </c>
      <c r="L498" s="7">
        <v>6781.25</v>
      </c>
      <c r="M498" s="7">
        <v>704.99</v>
      </c>
      <c r="N498" s="7">
        <v>67.040000000000006</v>
      </c>
      <c r="O498" s="7">
        <v>0.9</v>
      </c>
      <c r="P498" s="7">
        <v>1899.9</v>
      </c>
      <c r="Q498" s="7">
        <v>433.89</v>
      </c>
    </row>
    <row r="499" spans="1:17" x14ac:dyDescent="0.2">
      <c r="A499" s="6">
        <v>1</v>
      </c>
      <c r="B499" s="6">
        <v>129547803</v>
      </c>
      <c r="C499" s="1" t="s">
        <v>3967</v>
      </c>
      <c r="D499" s="1" t="s">
        <v>3918</v>
      </c>
      <c r="E499" s="7">
        <v>4331031.5500000007</v>
      </c>
      <c r="F499" s="7">
        <v>1140229.42</v>
      </c>
      <c r="G499" s="7">
        <v>5343508.2300000004</v>
      </c>
      <c r="H499" s="7">
        <v>1371819.8</v>
      </c>
      <c r="I499" s="7">
        <v>754222.14999999991</v>
      </c>
      <c r="J499" s="7">
        <v>10493.56</v>
      </c>
      <c r="K499" s="8">
        <v>878.03899999999999</v>
      </c>
      <c r="L499" s="7">
        <v>4932.62</v>
      </c>
      <c r="M499" s="7">
        <v>1298.6099999999999</v>
      </c>
      <c r="N499" s="7">
        <v>6085.73</v>
      </c>
      <c r="O499" s="7">
        <v>1562.37</v>
      </c>
      <c r="P499" s="7">
        <v>858.98</v>
      </c>
      <c r="Q499" s="7">
        <v>11.95</v>
      </c>
    </row>
    <row r="500" spans="1:17" x14ac:dyDescent="0.2">
      <c r="A500" s="6">
        <v>1</v>
      </c>
      <c r="B500" s="6">
        <v>129548803</v>
      </c>
      <c r="C500" s="1" t="s">
        <v>3972</v>
      </c>
      <c r="D500" s="1" t="s">
        <v>3918</v>
      </c>
      <c r="E500" s="7">
        <v>2551036.7300000004</v>
      </c>
      <c r="F500" s="7">
        <v>533616.30000000005</v>
      </c>
      <c r="G500" s="7">
        <v>6655576.1099999994</v>
      </c>
      <c r="H500" s="7">
        <v>1810561.1099999999</v>
      </c>
      <c r="I500" s="7">
        <v>2378514.89</v>
      </c>
      <c r="J500" s="7">
        <v>25320.9</v>
      </c>
      <c r="K500" s="8">
        <v>946.95399999999995</v>
      </c>
      <c r="L500" s="7">
        <v>2693.94</v>
      </c>
      <c r="M500" s="7">
        <v>563.51</v>
      </c>
      <c r="N500" s="7">
        <v>7028.4</v>
      </c>
      <c r="O500" s="7">
        <v>1911.98</v>
      </c>
      <c r="P500" s="7">
        <v>2511.75</v>
      </c>
      <c r="Q500" s="7">
        <v>26.74</v>
      </c>
    </row>
    <row r="501" spans="1:17" x14ac:dyDescent="0.2">
      <c r="A501" s="6">
        <v>4</v>
      </c>
      <c r="B501" s="6">
        <v>100510000</v>
      </c>
      <c r="C501" s="1" t="s">
        <v>18</v>
      </c>
      <c r="D501" s="1" t="s">
        <v>19</v>
      </c>
      <c r="E501" s="7">
        <v>8811542</v>
      </c>
      <c r="F501" s="7">
        <v>9412016</v>
      </c>
      <c r="G501" s="7">
        <v>120315</v>
      </c>
      <c r="H501" s="7">
        <v>128513</v>
      </c>
      <c r="I501" s="7">
        <v>4874139</v>
      </c>
      <c r="J501" s="7">
        <v>5583056</v>
      </c>
      <c r="K501" s="8">
        <v>1801.298</v>
      </c>
      <c r="L501" s="7">
        <v>4891.7700000000004</v>
      </c>
      <c r="M501" s="7">
        <v>5225.13</v>
      </c>
      <c r="N501" s="7">
        <v>66.790000000000006</v>
      </c>
      <c r="O501" s="7">
        <v>71.34</v>
      </c>
      <c r="P501" s="7">
        <v>2705.9</v>
      </c>
      <c r="Q501" s="7">
        <v>3099.46</v>
      </c>
    </row>
    <row r="502" spans="1:17" x14ac:dyDescent="0.2">
      <c r="A502" s="6">
        <v>4</v>
      </c>
      <c r="B502" s="6">
        <v>101636920</v>
      </c>
      <c r="C502" s="1" t="s">
        <v>153</v>
      </c>
      <c r="D502" s="1" t="s">
        <v>93</v>
      </c>
      <c r="E502" s="7">
        <v>121598</v>
      </c>
      <c r="F502" s="7">
        <v>164627</v>
      </c>
      <c r="G502" s="7">
        <v>0</v>
      </c>
      <c r="H502" s="7">
        <v>0</v>
      </c>
      <c r="I502" s="7">
        <v>0</v>
      </c>
      <c r="J502" s="7">
        <v>0</v>
      </c>
      <c r="K502" s="8">
        <v>23.533000000000001</v>
      </c>
      <c r="L502" s="7">
        <v>5167.13</v>
      </c>
      <c r="M502" s="7">
        <v>6995.58</v>
      </c>
      <c r="N502" s="7">
        <v>0</v>
      </c>
      <c r="O502" s="7">
        <v>0</v>
      </c>
      <c r="P502" s="7">
        <v>0</v>
      </c>
      <c r="Q502" s="7">
        <v>0</v>
      </c>
    </row>
    <row r="503" spans="1:17" x14ac:dyDescent="0.2">
      <c r="A503" s="6">
        <v>4</v>
      </c>
      <c r="B503" s="6">
        <v>101833400</v>
      </c>
      <c r="C503" s="1" t="s">
        <v>174</v>
      </c>
      <c r="D503" s="1" t="s">
        <v>175</v>
      </c>
      <c r="E503" s="7">
        <v>6488116.7599999998</v>
      </c>
      <c r="F503" s="7">
        <v>1102392.9099999999</v>
      </c>
      <c r="G503" s="7">
        <v>0</v>
      </c>
      <c r="H503" s="7">
        <v>18107</v>
      </c>
      <c r="I503" s="7">
        <v>352635.59</v>
      </c>
      <c r="J503" s="7">
        <v>264414.49</v>
      </c>
      <c r="K503" s="8">
        <v>472.85300000000001</v>
      </c>
      <c r="L503" s="7">
        <v>13721.21</v>
      </c>
      <c r="M503" s="7">
        <v>2331.36</v>
      </c>
      <c r="N503" s="7">
        <v>0</v>
      </c>
      <c r="O503" s="7">
        <v>38.29</v>
      </c>
      <c r="P503" s="7">
        <v>745.76</v>
      </c>
      <c r="Q503" s="7">
        <v>559.19000000000005</v>
      </c>
    </row>
    <row r="504" spans="1:17" x14ac:dyDescent="0.2">
      <c r="A504" s="6">
        <v>4</v>
      </c>
      <c r="B504" s="6">
        <v>102020001</v>
      </c>
      <c r="C504" s="1" t="s">
        <v>177</v>
      </c>
      <c r="D504" s="1" t="s">
        <v>178</v>
      </c>
      <c r="E504" s="7">
        <v>9423241</v>
      </c>
      <c r="F504" s="7">
        <v>2782591</v>
      </c>
      <c r="G504" s="7">
        <v>38930</v>
      </c>
      <c r="H504" s="7">
        <v>130289</v>
      </c>
      <c r="I504" s="7">
        <v>835538</v>
      </c>
      <c r="J504" s="7">
        <v>382748</v>
      </c>
      <c r="K504" s="8">
        <v>545.39300000000003</v>
      </c>
      <c r="L504" s="7">
        <v>17277.89</v>
      </c>
      <c r="M504" s="7">
        <v>5101.99</v>
      </c>
      <c r="N504" s="7">
        <v>71.38</v>
      </c>
      <c r="O504" s="7">
        <v>238.89</v>
      </c>
      <c r="P504" s="7">
        <v>1531.99</v>
      </c>
      <c r="Q504" s="7">
        <v>701.78</v>
      </c>
    </row>
    <row r="505" spans="1:17" x14ac:dyDescent="0.2">
      <c r="A505" s="6">
        <v>4</v>
      </c>
      <c r="B505" s="6">
        <v>102020003</v>
      </c>
      <c r="C505" s="1" t="s">
        <v>180</v>
      </c>
      <c r="D505" s="1" t="s">
        <v>178</v>
      </c>
      <c r="E505" s="7">
        <v>1</v>
      </c>
      <c r="F505" s="7">
        <v>1378923</v>
      </c>
      <c r="G505" s="7">
        <v>0</v>
      </c>
      <c r="H505" s="7">
        <v>8637</v>
      </c>
      <c r="I505" s="7">
        <v>0</v>
      </c>
      <c r="J505" s="7">
        <v>464444</v>
      </c>
      <c r="K505" s="8">
        <v>63.061</v>
      </c>
      <c r="L505" s="7">
        <v>0.02</v>
      </c>
      <c r="M505" s="7">
        <v>21866.49</v>
      </c>
      <c r="N505" s="7">
        <v>0</v>
      </c>
      <c r="O505" s="7">
        <v>136.96</v>
      </c>
      <c r="P505" s="7">
        <v>0</v>
      </c>
      <c r="Q505" s="7">
        <v>7365</v>
      </c>
    </row>
    <row r="506" spans="1:17" x14ac:dyDescent="0.2">
      <c r="A506" s="6">
        <v>4</v>
      </c>
      <c r="B506" s="6">
        <v>102023030</v>
      </c>
      <c r="C506" s="1" t="s">
        <v>182</v>
      </c>
      <c r="D506" s="1" t="s">
        <v>178</v>
      </c>
      <c r="E506" s="7">
        <v>6158181</v>
      </c>
      <c r="F506" s="7">
        <v>1841424</v>
      </c>
      <c r="G506" s="7">
        <v>11996</v>
      </c>
      <c r="H506" s="7">
        <v>27078</v>
      </c>
      <c r="I506" s="7">
        <v>1386929</v>
      </c>
      <c r="J506" s="7">
        <v>187711</v>
      </c>
      <c r="K506" s="8">
        <v>385.21800000000002</v>
      </c>
      <c r="L506" s="7">
        <v>15986.22</v>
      </c>
      <c r="M506" s="7">
        <v>4780.21</v>
      </c>
      <c r="N506" s="7">
        <v>31.14</v>
      </c>
      <c r="O506" s="7">
        <v>70.290000000000006</v>
      </c>
      <c r="P506" s="7">
        <v>3600.37</v>
      </c>
      <c r="Q506" s="7">
        <v>487.29</v>
      </c>
    </row>
    <row r="507" spans="1:17" x14ac:dyDescent="0.2">
      <c r="A507" s="6">
        <v>4</v>
      </c>
      <c r="B507" s="6">
        <v>102023080</v>
      </c>
      <c r="C507" s="1" t="s">
        <v>184</v>
      </c>
      <c r="D507" s="1" t="s">
        <v>178</v>
      </c>
      <c r="E507" s="7">
        <v>4487132</v>
      </c>
      <c r="F507" s="7">
        <v>1787846</v>
      </c>
      <c r="G507" s="7">
        <v>16681</v>
      </c>
      <c r="H507" s="7">
        <v>28968</v>
      </c>
      <c r="I507" s="7">
        <v>777155</v>
      </c>
      <c r="J507" s="7">
        <v>102660</v>
      </c>
      <c r="K507" s="8">
        <v>294.54399999999998</v>
      </c>
      <c r="L507" s="7">
        <v>15234.17</v>
      </c>
      <c r="M507" s="7">
        <v>6069.88</v>
      </c>
      <c r="N507" s="7">
        <v>56.63</v>
      </c>
      <c r="O507" s="7">
        <v>98.35</v>
      </c>
      <c r="P507" s="7">
        <v>2638.5</v>
      </c>
      <c r="Q507" s="7">
        <v>348.54</v>
      </c>
    </row>
    <row r="508" spans="1:17" x14ac:dyDescent="0.2">
      <c r="A508" s="6">
        <v>4</v>
      </c>
      <c r="B508" s="6">
        <v>102023217</v>
      </c>
      <c r="C508" s="1" t="s">
        <v>186</v>
      </c>
      <c r="D508" s="1" t="s">
        <v>178</v>
      </c>
      <c r="E508" s="7">
        <v>1006040</v>
      </c>
      <c r="F508" s="7">
        <v>1854031</v>
      </c>
      <c r="G508" s="7">
        <v>2745</v>
      </c>
      <c r="H508" s="7">
        <v>0</v>
      </c>
      <c r="I508" s="7">
        <v>464570</v>
      </c>
      <c r="J508" s="7">
        <v>242534</v>
      </c>
      <c r="K508" s="8">
        <v>125.03700000000001</v>
      </c>
      <c r="L508" s="7">
        <v>8045.94</v>
      </c>
      <c r="M508" s="7">
        <v>14827.86</v>
      </c>
      <c r="N508" s="7">
        <v>21.95</v>
      </c>
      <c r="O508" s="7">
        <v>0</v>
      </c>
      <c r="P508" s="7">
        <v>3715.46</v>
      </c>
      <c r="Q508" s="7">
        <v>1939.7</v>
      </c>
    </row>
    <row r="509" spans="1:17" x14ac:dyDescent="0.2">
      <c r="A509" s="6">
        <v>4</v>
      </c>
      <c r="B509" s="6">
        <v>102024758</v>
      </c>
      <c r="C509" s="1" t="s">
        <v>188</v>
      </c>
      <c r="D509" s="1" t="s">
        <v>178</v>
      </c>
      <c r="E509" s="7">
        <v>1942073</v>
      </c>
      <c r="F509" s="7">
        <v>2723926</v>
      </c>
      <c r="G509" s="7">
        <v>0</v>
      </c>
      <c r="H509" s="7">
        <v>11601</v>
      </c>
      <c r="I509" s="7">
        <v>390494</v>
      </c>
      <c r="J509" s="7">
        <v>94948</v>
      </c>
      <c r="K509" s="8">
        <v>229.38399999999999</v>
      </c>
      <c r="L509" s="7">
        <v>8466.4699999999993</v>
      </c>
      <c r="M509" s="7">
        <v>11874.96</v>
      </c>
      <c r="N509" s="7">
        <v>0</v>
      </c>
      <c r="O509" s="7">
        <v>50.57</v>
      </c>
      <c r="P509" s="7">
        <v>1702.36</v>
      </c>
      <c r="Q509" s="7">
        <v>413.93</v>
      </c>
    </row>
    <row r="510" spans="1:17" x14ac:dyDescent="0.2">
      <c r="A510" s="6">
        <v>4</v>
      </c>
      <c r="B510" s="6">
        <v>102027560</v>
      </c>
      <c r="C510" s="1" t="s">
        <v>246</v>
      </c>
      <c r="D510" s="1" t="s">
        <v>178</v>
      </c>
      <c r="E510" s="7">
        <v>7127913.9800000004</v>
      </c>
      <c r="F510" s="7">
        <v>1362238.53</v>
      </c>
      <c r="G510" s="7">
        <v>0</v>
      </c>
      <c r="H510" s="7">
        <v>89014.34</v>
      </c>
      <c r="I510" s="7">
        <v>888126.67</v>
      </c>
      <c r="J510" s="7">
        <v>888126.67</v>
      </c>
      <c r="K510" s="8">
        <v>324.46100000000001</v>
      </c>
      <c r="L510" s="7">
        <v>21968.48</v>
      </c>
      <c r="M510" s="7">
        <v>4198.47</v>
      </c>
      <c r="N510" s="7">
        <v>0</v>
      </c>
      <c r="O510" s="7">
        <v>274.35000000000002</v>
      </c>
      <c r="P510" s="7">
        <v>2737.24</v>
      </c>
      <c r="Q510" s="7">
        <v>2737.24</v>
      </c>
    </row>
    <row r="511" spans="1:17" x14ac:dyDescent="0.2">
      <c r="A511" s="6">
        <v>4</v>
      </c>
      <c r="B511" s="6">
        <v>103020002</v>
      </c>
      <c r="C511" s="1" t="s">
        <v>248</v>
      </c>
      <c r="D511" s="1" t="s">
        <v>178</v>
      </c>
      <c r="E511" s="7">
        <v>5317597</v>
      </c>
      <c r="F511" s="7">
        <v>2727783</v>
      </c>
      <c r="G511" s="7">
        <v>48470</v>
      </c>
      <c r="H511" s="7">
        <v>24964</v>
      </c>
      <c r="I511" s="7">
        <v>748937</v>
      </c>
      <c r="J511" s="7">
        <v>427732</v>
      </c>
      <c r="K511" s="8">
        <v>499.41300000000001</v>
      </c>
      <c r="L511" s="7">
        <v>10647.69</v>
      </c>
      <c r="M511" s="7">
        <v>5461.98</v>
      </c>
      <c r="N511" s="7">
        <v>97.05</v>
      </c>
      <c r="O511" s="7">
        <v>49.99</v>
      </c>
      <c r="P511" s="7">
        <v>1499.63</v>
      </c>
      <c r="Q511" s="7">
        <v>856.47</v>
      </c>
    </row>
    <row r="512" spans="1:17" x14ac:dyDescent="0.2">
      <c r="A512" s="6">
        <v>4</v>
      </c>
      <c r="B512" s="6">
        <v>103020003</v>
      </c>
      <c r="C512" s="1" t="s">
        <v>250</v>
      </c>
      <c r="D512" s="1" t="s">
        <v>178</v>
      </c>
      <c r="E512" s="7">
        <v>2629150</v>
      </c>
      <c r="F512" s="7">
        <v>2580355</v>
      </c>
      <c r="G512" s="7">
        <v>23897</v>
      </c>
      <c r="H512" s="7">
        <v>23453</v>
      </c>
      <c r="I512" s="7">
        <v>638780</v>
      </c>
      <c r="J512" s="7">
        <v>236405</v>
      </c>
      <c r="K512" s="8">
        <v>328.24799999999999</v>
      </c>
      <c r="L512" s="7">
        <v>8009.65</v>
      </c>
      <c r="M512" s="7">
        <v>7860.99</v>
      </c>
      <c r="N512" s="7">
        <v>72.8</v>
      </c>
      <c r="O512" s="7">
        <v>71.45</v>
      </c>
      <c r="P512" s="7">
        <v>1946.03</v>
      </c>
      <c r="Q512" s="7">
        <v>720.2</v>
      </c>
    </row>
    <row r="513" spans="1:17" x14ac:dyDescent="0.2">
      <c r="A513" s="6">
        <v>4</v>
      </c>
      <c r="B513" s="6">
        <v>103020004</v>
      </c>
      <c r="C513" s="1" t="s">
        <v>252</v>
      </c>
      <c r="D513" s="1" t="s">
        <v>178</v>
      </c>
      <c r="E513" s="7">
        <v>6998177</v>
      </c>
      <c r="F513" s="7">
        <v>6618206</v>
      </c>
      <c r="G513" s="7">
        <v>29480</v>
      </c>
      <c r="H513" s="7">
        <v>27880</v>
      </c>
      <c r="I513" s="7">
        <v>1217345</v>
      </c>
      <c r="J513" s="7">
        <v>580356</v>
      </c>
      <c r="K513" s="8">
        <v>791</v>
      </c>
      <c r="L513" s="7">
        <v>8847.25</v>
      </c>
      <c r="M513" s="7">
        <v>8366.8799999999992</v>
      </c>
      <c r="N513" s="7">
        <v>37.270000000000003</v>
      </c>
      <c r="O513" s="7">
        <v>35.25</v>
      </c>
      <c r="P513" s="7">
        <v>1538.99</v>
      </c>
      <c r="Q513" s="7">
        <v>733.7</v>
      </c>
    </row>
    <row r="514" spans="1:17" x14ac:dyDescent="0.2">
      <c r="A514" s="6">
        <v>4</v>
      </c>
      <c r="B514" s="6">
        <v>103020005</v>
      </c>
      <c r="C514" s="1" t="s">
        <v>254</v>
      </c>
      <c r="D514" s="1" t="s">
        <v>178</v>
      </c>
      <c r="E514" s="7">
        <v>3461981</v>
      </c>
      <c r="F514" s="7">
        <v>2403153</v>
      </c>
      <c r="G514" s="7">
        <v>29960</v>
      </c>
      <c r="H514" s="7">
        <v>20797</v>
      </c>
      <c r="I514" s="7">
        <v>542976</v>
      </c>
      <c r="J514" s="7">
        <v>231314</v>
      </c>
      <c r="K514" s="8">
        <v>352.19400000000002</v>
      </c>
      <c r="L514" s="7">
        <v>9829.76</v>
      </c>
      <c r="M514" s="7">
        <v>6823.38</v>
      </c>
      <c r="N514" s="7">
        <v>85.07</v>
      </c>
      <c r="O514" s="7">
        <v>59.05</v>
      </c>
      <c r="P514" s="7">
        <v>1541.7</v>
      </c>
      <c r="Q514" s="7">
        <v>656.78</v>
      </c>
    </row>
    <row r="515" spans="1:17" x14ac:dyDescent="0.2">
      <c r="A515" s="6">
        <v>4</v>
      </c>
      <c r="B515" s="6">
        <v>103020368</v>
      </c>
      <c r="C515" s="1" t="s">
        <v>256</v>
      </c>
      <c r="D515" s="1" t="s">
        <v>178</v>
      </c>
      <c r="E515" s="7">
        <v>3392867</v>
      </c>
      <c r="F515" s="7">
        <v>1491031</v>
      </c>
      <c r="G515" s="7">
        <v>69131</v>
      </c>
      <c r="H515" s="7">
        <v>24028</v>
      </c>
      <c r="I515" s="7">
        <v>1181759</v>
      </c>
      <c r="J515" s="7">
        <v>100438</v>
      </c>
      <c r="K515" s="8">
        <v>303.8</v>
      </c>
      <c r="L515" s="7">
        <v>11168.09</v>
      </c>
      <c r="M515" s="7">
        <v>4907.9399999999996</v>
      </c>
      <c r="N515" s="7">
        <v>227.55</v>
      </c>
      <c r="O515" s="7">
        <v>79.09</v>
      </c>
      <c r="P515" s="7">
        <v>3889.92</v>
      </c>
      <c r="Q515" s="7">
        <v>330.61</v>
      </c>
    </row>
    <row r="516" spans="1:17" x14ac:dyDescent="0.2">
      <c r="A516" s="6">
        <v>4</v>
      </c>
      <c r="B516" s="6">
        <v>103022481</v>
      </c>
      <c r="C516" s="1" t="s">
        <v>323</v>
      </c>
      <c r="D516" s="1" t="s">
        <v>178</v>
      </c>
      <c r="E516" s="7">
        <v>4674719</v>
      </c>
      <c r="F516" s="7">
        <v>2456861</v>
      </c>
      <c r="G516" s="7">
        <v>22536</v>
      </c>
      <c r="H516" s="7">
        <v>30635</v>
      </c>
      <c r="I516" s="7">
        <v>779436</v>
      </c>
      <c r="J516" s="7">
        <v>216014</v>
      </c>
      <c r="K516" s="8">
        <v>455.19900000000001</v>
      </c>
      <c r="L516" s="7">
        <v>10269.620000000001</v>
      </c>
      <c r="M516" s="7">
        <v>5397.33</v>
      </c>
      <c r="N516" s="7">
        <v>49.51</v>
      </c>
      <c r="O516" s="7">
        <v>67.3</v>
      </c>
      <c r="P516" s="7">
        <v>1712.3</v>
      </c>
      <c r="Q516" s="7">
        <v>474.55</v>
      </c>
    </row>
    <row r="517" spans="1:17" x14ac:dyDescent="0.2">
      <c r="A517" s="6">
        <v>4</v>
      </c>
      <c r="B517" s="6">
        <v>103023090</v>
      </c>
      <c r="C517" s="1" t="s">
        <v>332</v>
      </c>
      <c r="D517" s="1" t="s">
        <v>178</v>
      </c>
      <c r="E517" s="7">
        <v>4148164</v>
      </c>
      <c r="F517" s="7">
        <v>2256643</v>
      </c>
      <c r="G517" s="7">
        <v>10404</v>
      </c>
      <c r="H517" s="7">
        <v>10469</v>
      </c>
      <c r="I517" s="7">
        <v>780452</v>
      </c>
      <c r="J517" s="7">
        <v>257778</v>
      </c>
      <c r="K517" s="8">
        <v>328.80700000000002</v>
      </c>
      <c r="L517" s="7">
        <v>12615.8</v>
      </c>
      <c r="M517" s="7">
        <v>6863.12</v>
      </c>
      <c r="N517" s="7">
        <v>31.64</v>
      </c>
      <c r="O517" s="7">
        <v>31.84</v>
      </c>
      <c r="P517" s="7">
        <v>2373.59</v>
      </c>
      <c r="Q517" s="7">
        <v>783.98</v>
      </c>
    </row>
    <row r="518" spans="1:17" x14ac:dyDescent="0.2">
      <c r="A518" s="6">
        <v>4</v>
      </c>
      <c r="B518" s="6">
        <v>103023410</v>
      </c>
      <c r="C518" s="1" t="s">
        <v>341</v>
      </c>
      <c r="D518" s="1" t="s">
        <v>178</v>
      </c>
      <c r="E518" s="7">
        <v>650896</v>
      </c>
      <c r="F518" s="7">
        <v>491717</v>
      </c>
      <c r="G518" s="7">
        <v>5056</v>
      </c>
      <c r="H518" s="7">
        <v>3820</v>
      </c>
      <c r="I518" s="7">
        <v>40106</v>
      </c>
      <c r="J518" s="7">
        <v>1</v>
      </c>
      <c r="K518" s="8">
        <v>37.954000000000001</v>
      </c>
      <c r="L518" s="7">
        <v>17149.599999999999</v>
      </c>
      <c r="M518" s="7">
        <v>12955.6</v>
      </c>
      <c r="N518" s="7">
        <v>133.21</v>
      </c>
      <c r="O518" s="7">
        <v>100.65</v>
      </c>
      <c r="P518" s="7">
        <v>1056.7</v>
      </c>
      <c r="Q518" s="7">
        <v>0.03</v>
      </c>
    </row>
    <row r="519" spans="1:17" x14ac:dyDescent="0.2">
      <c r="A519" s="6">
        <v>4</v>
      </c>
      <c r="B519" s="6">
        <v>103024162</v>
      </c>
      <c r="C519" s="1" t="s">
        <v>359</v>
      </c>
      <c r="D519" s="1" t="s">
        <v>178</v>
      </c>
      <c r="E519" s="7">
        <v>2720596</v>
      </c>
      <c r="F519" s="7">
        <v>1832316</v>
      </c>
      <c r="G519" s="7">
        <v>24917</v>
      </c>
      <c r="H519" s="7">
        <v>16782</v>
      </c>
      <c r="I519" s="7">
        <v>226613</v>
      </c>
      <c r="J519" s="7">
        <v>151272</v>
      </c>
      <c r="K519" s="8">
        <v>210.68199999999999</v>
      </c>
      <c r="L519" s="7">
        <v>12913.28</v>
      </c>
      <c r="M519" s="7">
        <v>8697.07</v>
      </c>
      <c r="N519" s="7">
        <v>118.27</v>
      </c>
      <c r="O519" s="7">
        <v>79.66</v>
      </c>
      <c r="P519" s="7">
        <v>1075.6199999999999</v>
      </c>
      <c r="Q519" s="7">
        <v>718.01</v>
      </c>
    </row>
    <row r="520" spans="1:17" x14ac:dyDescent="0.2">
      <c r="A520" s="6">
        <v>4</v>
      </c>
      <c r="B520" s="6">
        <v>103024952</v>
      </c>
      <c r="C520" s="1" t="s">
        <v>373</v>
      </c>
      <c r="D520" s="1" t="s">
        <v>178</v>
      </c>
      <c r="E520" s="7">
        <v>2186665</v>
      </c>
      <c r="F520" s="7">
        <v>3217678</v>
      </c>
      <c r="G520" s="7">
        <v>12898</v>
      </c>
      <c r="H520" s="7">
        <v>18979</v>
      </c>
      <c r="I520" s="7">
        <v>554912</v>
      </c>
      <c r="J520" s="7">
        <v>83000</v>
      </c>
      <c r="K520" s="8">
        <v>262.60599999999999</v>
      </c>
      <c r="L520" s="7">
        <v>8326.7900000000009</v>
      </c>
      <c r="M520" s="7">
        <v>12252.87</v>
      </c>
      <c r="N520" s="7">
        <v>49.12</v>
      </c>
      <c r="O520" s="7">
        <v>72.27</v>
      </c>
      <c r="P520" s="7">
        <v>2113.1</v>
      </c>
      <c r="Q520" s="7">
        <v>316.06</v>
      </c>
    </row>
    <row r="521" spans="1:17" x14ac:dyDescent="0.2">
      <c r="A521" s="6">
        <v>4</v>
      </c>
      <c r="B521" s="6">
        <v>103025206</v>
      </c>
      <c r="C521" s="1" t="s">
        <v>382</v>
      </c>
      <c r="D521" s="1" t="s">
        <v>178</v>
      </c>
      <c r="E521" s="7">
        <v>3323840</v>
      </c>
      <c r="F521" s="7">
        <v>3445030</v>
      </c>
      <c r="G521" s="7">
        <v>0</v>
      </c>
      <c r="H521" s="7">
        <v>49588</v>
      </c>
      <c r="I521" s="7">
        <v>680332</v>
      </c>
      <c r="J521" s="7">
        <v>66759</v>
      </c>
      <c r="K521" s="8">
        <v>289.39600000000002</v>
      </c>
      <c r="L521" s="7">
        <v>11485.44</v>
      </c>
      <c r="M521" s="7">
        <v>11904.21</v>
      </c>
      <c r="N521" s="7">
        <v>0</v>
      </c>
      <c r="O521" s="7">
        <v>171.35</v>
      </c>
      <c r="P521" s="7">
        <v>2350.87</v>
      </c>
      <c r="Q521" s="7">
        <v>230.68</v>
      </c>
    </row>
    <row r="522" spans="1:17" x14ac:dyDescent="0.2">
      <c r="A522" s="6">
        <v>4</v>
      </c>
      <c r="B522" s="6">
        <v>103028192</v>
      </c>
      <c r="C522" s="1" t="s">
        <v>460</v>
      </c>
      <c r="D522" s="1" t="s">
        <v>178</v>
      </c>
      <c r="E522" s="7">
        <v>2663953</v>
      </c>
      <c r="F522" s="7">
        <v>4322394</v>
      </c>
      <c r="G522" s="7">
        <v>17484</v>
      </c>
      <c r="H522" s="7">
        <v>28369</v>
      </c>
      <c r="I522" s="7">
        <v>658767</v>
      </c>
      <c r="J522" s="7">
        <v>226474</v>
      </c>
      <c r="K522" s="8">
        <v>369.00400000000002</v>
      </c>
      <c r="L522" s="7">
        <v>7219.31</v>
      </c>
      <c r="M522" s="7">
        <v>11713.68</v>
      </c>
      <c r="N522" s="7">
        <v>47.38</v>
      </c>
      <c r="O522" s="7">
        <v>76.88</v>
      </c>
      <c r="P522" s="7">
        <v>1785.26</v>
      </c>
      <c r="Q522" s="7">
        <v>613.74</v>
      </c>
    </row>
    <row r="523" spans="1:17" x14ac:dyDescent="0.2">
      <c r="A523" s="6">
        <v>4</v>
      </c>
      <c r="B523" s="6">
        <v>103028246</v>
      </c>
      <c r="C523" s="1" t="s">
        <v>467</v>
      </c>
      <c r="D523" s="1" t="s">
        <v>178</v>
      </c>
      <c r="E523" s="7">
        <v>3498055</v>
      </c>
      <c r="F523" s="7">
        <v>4222111</v>
      </c>
      <c r="G523" s="7">
        <v>60824</v>
      </c>
      <c r="H523" s="7">
        <v>0</v>
      </c>
      <c r="I523" s="7">
        <v>0</v>
      </c>
      <c r="J523" s="7">
        <v>0</v>
      </c>
      <c r="K523" s="8">
        <v>293.61500000000001</v>
      </c>
      <c r="L523" s="7">
        <v>11913.75</v>
      </c>
      <c r="M523" s="7">
        <v>14379.75</v>
      </c>
      <c r="N523" s="7">
        <v>207.16</v>
      </c>
      <c r="O523" s="7">
        <v>0</v>
      </c>
      <c r="P523" s="7">
        <v>0</v>
      </c>
      <c r="Q523" s="7">
        <v>0</v>
      </c>
    </row>
    <row r="524" spans="1:17" x14ac:dyDescent="0.2">
      <c r="A524" s="6">
        <v>4</v>
      </c>
      <c r="B524" s="6">
        <v>103028425</v>
      </c>
      <c r="C524" s="1" t="s">
        <v>478</v>
      </c>
      <c r="D524" s="1" t="s">
        <v>178</v>
      </c>
      <c r="E524" s="7">
        <v>3434209.6</v>
      </c>
      <c r="F524" s="7">
        <v>2342553.2799999998</v>
      </c>
      <c r="G524" s="7">
        <v>0</v>
      </c>
      <c r="H524" s="7">
        <v>7924.76</v>
      </c>
      <c r="I524" s="7">
        <v>126215.69</v>
      </c>
      <c r="J524" s="7">
        <v>88601.79</v>
      </c>
      <c r="K524" s="8">
        <v>310.85000000000002</v>
      </c>
      <c r="L524" s="7">
        <v>11047.8</v>
      </c>
      <c r="M524" s="7">
        <v>7535.96</v>
      </c>
      <c r="N524" s="7">
        <v>0</v>
      </c>
      <c r="O524" s="7">
        <v>25.49</v>
      </c>
      <c r="P524" s="7">
        <v>406.03</v>
      </c>
      <c r="Q524" s="7">
        <v>285.02999999999997</v>
      </c>
    </row>
    <row r="525" spans="1:17" x14ac:dyDescent="0.2">
      <c r="A525" s="6">
        <v>4</v>
      </c>
      <c r="B525" s="6">
        <v>103029865</v>
      </c>
      <c r="C525" s="1" t="s">
        <v>539</v>
      </c>
      <c r="D525" s="1" t="s">
        <v>178</v>
      </c>
      <c r="E525" s="7">
        <v>1441910</v>
      </c>
      <c r="F525" s="7">
        <v>920817.61</v>
      </c>
      <c r="G525" s="7">
        <v>0</v>
      </c>
      <c r="H525" s="7">
        <v>7682.39</v>
      </c>
      <c r="I525" s="7">
        <v>37652</v>
      </c>
      <c r="J525" s="7">
        <v>91253</v>
      </c>
      <c r="K525" s="8">
        <v>85.286000000000001</v>
      </c>
      <c r="L525" s="7">
        <v>16906.759999999998</v>
      </c>
      <c r="M525" s="7">
        <v>10796.82</v>
      </c>
      <c r="N525" s="7">
        <v>0</v>
      </c>
      <c r="O525" s="7">
        <v>90.08</v>
      </c>
      <c r="P525" s="7">
        <v>441.48</v>
      </c>
      <c r="Q525" s="7">
        <v>1069.96</v>
      </c>
    </row>
    <row r="526" spans="1:17" x14ac:dyDescent="0.2">
      <c r="A526" s="6">
        <v>4</v>
      </c>
      <c r="B526" s="6">
        <v>104432830</v>
      </c>
      <c r="C526" s="1" t="s">
        <v>652</v>
      </c>
      <c r="D526" s="1" t="s">
        <v>640</v>
      </c>
      <c r="E526" s="7">
        <v>2922995</v>
      </c>
      <c r="F526" s="7">
        <v>1052761</v>
      </c>
      <c r="G526" s="7">
        <v>12000</v>
      </c>
      <c r="H526" s="7">
        <v>79534</v>
      </c>
      <c r="I526" s="7">
        <v>892470</v>
      </c>
      <c r="J526" s="7">
        <v>60705</v>
      </c>
      <c r="K526" s="8">
        <v>204.078</v>
      </c>
      <c r="L526" s="7">
        <v>14322.93</v>
      </c>
      <c r="M526" s="7">
        <v>5158.62</v>
      </c>
      <c r="N526" s="7">
        <v>58.8</v>
      </c>
      <c r="O526" s="7">
        <v>389.72</v>
      </c>
      <c r="P526" s="7">
        <v>4373.18</v>
      </c>
      <c r="Q526" s="7">
        <v>297.45999999999998</v>
      </c>
    </row>
    <row r="527" spans="1:17" x14ac:dyDescent="0.2">
      <c r="A527" s="6">
        <v>4</v>
      </c>
      <c r="B527" s="6">
        <v>104510394</v>
      </c>
      <c r="C527" s="1" t="s">
        <v>701</v>
      </c>
      <c r="D527" s="1" t="s">
        <v>19</v>
      </c>
      <c r="E527" s="7">
        <v>2915956</v>
      </c>
      <c r="F527" s="7">
        <v>8559270</v>
      </c>
      <c r="G527" s="7">
        <v>0</v>
      </c>
      <c r="H527" s="7">
        <v>133309</v>
      </c>
      <c r="I527" s="7">
        <v>436524</v>
      </c>
      <c r="J527" s="7">
        <v>3820544</v>
      </c>
      <c r="K527" s="8">
        <v>699.31899999999996</v>
      </c>
      <c r="L527" s="7">
        <v>4169.71</v>
      </c>
      <c r="M527" s="7">
        <v>12239.44</v>
      </c>
      <c r="N527" s="7">
        <v>0</v>
      </c>
      <c r="O527" s="7">
        <v>190.63</v>
      </c>
      <c r="P527" s="7">
        <v>624.21</v>
      </c>
      <c r="Q527" s="7">
        <v>5463.23</v>
      </c>
    </row>
    <row r="528" spans="1:17" x14ac:dyDescent="0.2">
      <c r="A528" s="6">
        <v>4</v>
      </c>
      <c r="B528" s="6">
        <v>105250001</v>
      </c>
      <c r="C528" s="1" t="s">
        <v>729</v>
      </c>
      <c r="D528" s="1" t="s">
        <v>730</v>
      </c>
      <c r="E528" s="7">
        <v>6665204</v>
      </c>
      <c r="F528" s="7">
        <v>1906468.92</v>
      </c>
      <c r="G528" s="7">
        <v>110307.97</v>
      </c>
      <c r="H528" s="7">
        <v>86083.63</v>
      </c>
      <c r="I528" s="7">
        <v>1633021.97</v>
      </c>
      <c r="J528" s="7">
        <v>675615.52</v>
      </c>
      <c r="K528" s="8">
        <v>599.60500000000002</v>
      </c>
      <c r="L528" s="7">
        <v>11115.99</v>
      </c>
      <c r="M528" s="7">
        <v>3179.54</v>
      </c>
      <c r="N528" s="7">
        <v>183.97</v>
      </c>
      <c r="O528" s="7">
        <v>143.57</v>
      </c>
      <c r="P528" s="7">
        <v>2723.5</v>
      </c>
      <c r="Q528" s="7">
        <v>1126.77</v>
      </c>
    </row>
    <row r="529" spans="1:17" x14ac:dyDescent="0.2">
      <c r="A529" s="6">
        <v>4</v>
      </c>
      <c r="B529" s="6">
        <v>105250004</v>
      </c>
      <c r="C529" s="1" t="s">
        <v>732</v>
      </c>
      <c r="D529" s="1" t="s">
        <v>730</v>
      </c>
      <c r="E529" s="7">
        <v>5097517</v>
      </c>
      <c r="F529" s="7">
        <v>896834</v>
      </c>
      <c r="G529" s="7">
        <v>58756</v>
      </c>
      <c r="H529" s="7">
        <v>10337</v>
      </c>
      <c r="I529" s="7">
        <v>593454</v>
      </c>
      <c r="J529" s="7">
        <v>147792</v>
      </c>
      <c r="K529" s="8">
        <v>577.21100000000001</v>
      </c>
      <c r="L529" s="7">
        <v>8831.2900000000009</v>
      </c>
      <c r="M529" s="7">
        <v>1553.74</v>
      </c>
      <c r="N529" s="7">
        <v>101.79</v>
      </c>
      <c r="O529" s="7">
        <v>17.91</v>
      </c>
      <c r="P529" s="7">
        <v>1028.1400000000001</v>
      </c>
      <c r="Q529" s="7">
        <v>256.05</v>
      </c>
    </row>
    <row r="530" spans="1:17" x14ac:dyDescent="0.2">
      <c r="A530" s="6">
        <v>4</v>
      </c>
      <c r="B530" s="6">
        <v>105252920</v>
      </c>
      <c r="C530" s="1" t="s">
        <v>755</v>
      </c>
      <c r="D530" s="1" t="s">
        <v>730</v>
      </c>
      <c r="E530" s="7">
        <v>1554150.2</v>
      </c>
      <c r="F530" s="7">
        <v>1153069.23</v>
      </c>
      <c r="G530" s="7">
        <v>30414.16</v>
      </c>
      <c r="H530" s="7">
        <v>17833.71</v>
      </c>
      <c r="I530" s="7">
        <v>740486.52</v>
      </c>
      <c r="J530" s="7">
        <v>516924.17</v>
      </c>
      <c r="K530" s="8">
        <v>545.51300000000003</v>
      </c>
      <c r="L530" s="7">
        <v>2848.97</v>
      </c>
      <c r="M530" s="7">
        <v>2113.73</v>
      </c>
      <c r="N530" s="7">
        <v>55.75</v>
      </c>
      <c r="O530" s="7">
        <v>32.69</v>
      </c>
      <c r="P530" s="7">
        <v>1357.41</v>
      </c>
      <c r="Q530" s="7">
        <v>947.59</v>
      </c>
    </row>
    <row r="531" spans="1:17" x14ac:dyDescent="0.2">
      <c r="A531" s="6">
        <v>4</v>
      </c>
      <c r="B531" s="6">
        <v>105257512</v>
      </c>
      <c r="C531" s="1" t="s">
        <v>789</v>
      </c>
      <c r="D531" s="1" t="s">
        <v>730</v>
      </c>
      <c r="E531" s="7">
        <v>2953655</v>
      </c>
      <c r="F531" s="7">
        <v>1403082.99</v>
      </c>
      <c r="G531" s="7">
        <v>23143</v>
      </c>
      <c r="H531" s="7">
        <v>53327.01</v>
      </c>
      <c r="I531" s="7">
        <v>1226858</v>
      </c>
      <c r="J531" s="7">
        <v>374137</v>
      </c>
      <c r="K531" s="8">
        <v>277.32400000000001</v>
      </c>
      <c r="L531" s="7">
        <v>10650.56</v>
      </c>
      <c r="M531" s="7">
        <v>5059.3599999999997</v>
      </c>
      <c r="N531" s="7">
        <v>83.45</v>
      </c>
      <c r="O531" s="7">
        <v>192.29</v>
      </c>
      <c r="P531" s="7">
        <v>4423.92</v>
      </c>
      <c r="Q531" s="7">
        <v>1349.1</v>
      </c>
    </row>
    <row r="532" spans="1:17" x14ac:dyDescent="0.2">
      <c r="A532" s="6">
        <v>4</v>
      </c>
      <c r="B532" s="6">
        <v>105620001</v>
      </c>
      <c r="C532" s="1" t="s">
        <v>823</v>
      </c>
      <c r="D532" s="1" t="s">
        <v>824</v>
      </c>
      <c r="E532" s="7">
        <v>3701058.48</v>
      </c>
      <c r="F532" s="7">
        <v>288969.5</v>
      </c>
      <c r="G532" s="7">
        <v>0</v>
      </c>
      <c r="H532" s="7">
        <v>25825.279999999999</v>
      </c>
      <c r="I532" s="7">
        <v>285033.24</v>
      </c>
      <c r="J532" s="7">
        <v>645600.53</v>
      </c>
      <c r="K532" s="8">
        <v>290.30399999999997</v>
      </c>
      <c r="L532" s="7">
        <v>12748.91</v>
      </c>
      <c r="M532" s="7">
        <v>995.4</v>
      </c>
      <c r="N532" s="7">
        <v>0</v>
      </c>
      <c r="O532" s="7">
        <v>88.96</v>
      </c>
      <c r="P532" s="7">
        <v>981.84</v>
      </c>
      <c r="Q532" s="7">
        <v>2223.88</v>
      </c>
    </row>
    <row r="533" spans="1:17" x14ac:dyDescent="0.2">
      <c r="A533" s="6">
        <v>4</v>
      </c>
      <c r="B533" s="6">
        <v>107653040</v>
      </c>
      <c r="C533" s="1" t="s">
        <v>949</v>
      </c>
      <c r="D533" s="1" t="s">
        <v>927</v>
      </c>
      <c r="E533" s="7">
        <v>15064</v>
      </c>
      <c r="F533" s="7">
        <v>4337</v>
      </c>
      <c r="G533" s="7">
        <v>193</v>
      </c>
      <c r="H533" s="7">
        <v>56</v>
      </c>
      <c r="I533" s="7">
        <v>3858</v>
      </c>
      <c r="J533" s="7">
        <v>4260</v>
      </c>
      <c r="K533" s="8">
        <v>167.90700000000001</v>
      </c>
      <c r="L533" s="7">
        <v>89.72</v>
      </c>
      <c r="M533" s="7">
        <v>25.83</v>
      </c>
      <c r="N533" s="7">
        <v>1.1499999999999999</v>
      </c>
      <c r="O533" s="7">
        <v>0.33</v>
      </c>
      <c r="P533" s="7">
        <v>22.98</v>
      </c>
      <c r="Q533" s="7">
        <v>25.37</v>
      </c>
    </row>
    <row r="534" spans="1:17" x14ac:dyDescent="0.2">
      <c r="A534" s="6">
        <v>4</v>
      </c>
      <c r="B534" s="6">
        <v>108057079</v>
      </c>
      <c r="C534" s="1" t="s">
        <v>1066</v>
      </c>
      <c r="D534" s="1" t="s">
        <v>1045</v>
      </c>
      <c r="E534" s="7">
        <v>1351182</v>
      </c>
      <c r="F534" s="7">
        <v>1239137.58</v>
      </c>
      <c r="G534" s="7">
        <v>20385</v>
      </c>
      <c r="H534" s="7">
        <v>8946.42</v>
      </c>
      <c r="I534" s="7">
        <v>140323</v>
      </c>
      <c r="J534" s="7">
        <v>81670</v>
      </c>
      <c r="K534" s="8">
        <v>155.46100000000001</v>
      </c>
      <c r="L534" s="7">
        <v>8691.4500000000007</v>
      </c>
      <c r="M534" s="7">
        <v>7970.73</v>
      </c>
      <c r="N534" s="7">
        <v>131.13</v>
      </c>
      <c r="O534" s="7">
        <v>57.55</v>
      </c>
      <c r="P534" s="7">
        <v>902.63</v>
      </c>
      <c r="Q534" s="7">
        <v>525.34</v>
      </c>
    </row>
    <row r="535" spans="1:17" x14ac:dyDescent="0.2">
      <c r="A535" s="6">
        <v>4</v>
      </c>
      <c r="B535" s="6">
        <v>108070001</v>
      </c>
      <c r="C535" s="1" t="s">
        <v>1073</v>
      </c>
      <c r="D535" s="1" t="s">
        <v>1074</v>
      </c>
      <c r="E535" s="7">
        <v>2316272.85</v>
      </c>
      <c r="F535" s="7">
        <v>1005251.92</v>
      </c>
      <c r="G535" s="7">
        <v>8475</v>
      </c>
      <c r="H535" s="7">
        <v>5918.85</v>
      </c>
      <c r="I535" s="7">
        <v>82334.509999999995</v>
      </c>
      <c r="J535" s="7">
        <v>144332.43</v>
      </c>
      <c r="K535" s="8">
        <v>160.96600000000001</v>
      </c>
      <c r="L535" s="7">
        <v>14389.83</v>
      </c>
      <c r="M535" s="7">
        <v>6245.12</v>
      </c>
      <c r="N535" s="7">
        <v>52.65</v>
      </c>
      <c r="O535" s="7">
        <v>36.770000000000003</v>
      </c>
      <c r="P535" s="7">
        <v>511.5</v>
      </c>
      <c r="Q535" s="7">
        <v>896.66</v>
      </c>
    </row>
    <row r="536" spans="1:17" x14ac:dyDescent="0.2">
      <c r="A536" s="6">
        <v>4</v>
      </c>
      <c r="B536" s="6">
        <v>108515107</v>
      </c>
      <c r="C536" s="1" t="s">
        <v>1174</v>
      </c>
      <c r="D536" s="1" t="s">
        <v>19</v>
      </c>
      <c r="E536" s="7">
        <v>4392241</v>
      </c>
      <c r="F536" s="7">
        <v>4488903</v>
      </c>
      <c r="G536" s="7">
        <v>0</v>
      </c>
      <c r="H536" s="7">
        <v>124078</v>
      </c>
      <c r="I536" s="7">
        <v>713798</v>
      </c>
      <c r="J536" s="7">
        <v>1992577</v>
      </c>
      <c r="K536" s="8">
        <v>605.47299999999996</v>
      </c>
      <c r="L536" s="7">
        <v>7254.23</v>
      </c>
      <c r="M536" s="7">
        <v>7413.88</v>
      </c>
      <c r="N536" s="7">
        <v>0</v>
      </c>
      <c r="O536" s="7">
        <v>204.93</v>
      </c>
      <c r="P536" s="7">
        <v>1178.9100000000001</v>
      </c>
      <c r="Q536" s="7">
        <v>3290.94</v>
      </c>
    </row>
    <row r="537" spans="1:17" x14ac:dyDescent="0.2">
      <c r="A537" s="6">
        <v>4</v>
      </c>
      <c r="B537" s="6">
        <v>110140001</v>
      </c>
      <c r="C537" s="1" t="s">
        <v>1294</v>
      </c>
      <c r="D537" s="1" t="s">
        <v>1295</v>
      </c>
      <c r="E537" s="7">
        <v>4885705</v>
      </c>
      <c r="F537" s="7">
        <v>2383482</v>
      </c>
      <c r="G537" s="7">
        <v>0</v>
      </c>
      <c r="H537" s="7">
        <v>17906</v>
      </c>
      <c r="I537" s="7">
        <v>77910</v>
      </c>
      <c r="J537" s="7">
        <v>204292</v>
      </c>
      <c r="K537" s="8">
        <v>369.83199999999999</v>
      </c>
      <c r="L537" s="7">
        <v>13210.61</v>
      </c>
      <c r="M537" s="7">
        <v>6444.77</v>
      </c>
      <c r="N537" s="7">
        <v>0</v>
      </c>
      <c r="O537" s="7">
        <v>48.42</v>
      </c>
      <c r="P537" s="7">
        <v>210.66</v>
      </c>
      <c r="Q537" s="7">
        <v>552.39</v>
      </c>
    </row>
    <row r="538" spans="1:17" x14ac:dyDescent="0.2">
      <c r="A538" s="6">
        <v>4</v>
      </c>
      <c r="B538" s="6">
        <v>110143060</v>
      </c>
      <c r="C538" s="1" t="s">
        <v>1312</v>
      </c>
      <c r="D538" s="1" t="s">
        <v>1295</v>
      </c>
      <c r="E538" s="7">
        <v>1215148.3400000001</v>
      </c>
      <c r="F538" s="7">
        <v>330323.14</v>
      </c>
      <c r="G538" s="7">
        <v>1189.5</v>
      </c>
      <c r="H538" s="7">
        <v>0</v>
      </c>
      <c r="I538" s="7">
        <v>21809.33</v>
      </c>
      <c r="J538" s="7">
        <v>0</v>
      </c>
      <c r="K538" s="8">
        <v>71.388000000000005</v>
      </c>
      <c r="L538" s="7">
        <v>17021.75</v>
      </c>
      <c r="M538" s="7">
        <v>4627.1499999999996</v>
      </c>
      <c r="N538" s="7">
        <v>16.66</v>
      </c>
      <c r="O538" s="7">
        <v>0</v>
      </c>
      <c r="P538" s="7">
        <v>305.5</v>
      </c>
      <c r="Q538" s="7">
        <v>0</v>
      </c>
    </row>
    <row r="539" spans="1:17" x14ac:dyDescent="0.2">
      <c r="A539" s="6">
        <v>4</v>
      </c>
      <c r="B539" s="6">
        <v>110143120</v>
      </c>
      <c r="C539" s="1" t="s">
        <v>1314</v>
      </c>
      <c r="D539" s="1" t="s">
        <v>1295</v>
      </c>
      <c r="E539" s="7">
        <v>734412</v>
      </c>
      <c r="F539" s="7">
        <v>234204</v>
      </c>
      <c r="G539" s="7">
        <v>0</v>
      </c>
      <c r="H539" s="7">
        <v>1936</v>
      </c>
      <c r="I539" s="7">
        <v>10905</v>
      </c>
      <c r="J539" s="7">
        <v>0</v>
      </c>
      <c r="K539" s="8">
        <v>48.155000000000001</v>
      </c>
      <c r="L539" s="7">
        <v>15251</v>
      </c>
      <c r="M539" s="7">
        <v>4863.54</v>
      </c>
      <c r="N539" s="7">
        <v>0</v>
      </c>
      <c r="O539" s="7">
        <v>40.200000000000003</v>
      </c>
      <c r="P539" s="7">
        <v>226.46</v>
      </c>
      <c r="Q539" s="7">
        <v>0</v>
      </c>
    </row>
    <row r="540" spans="1:17" x14ac:dyDescent="0.2">
      <c r="A540" s="6">
        <v>4</v>
      </c>
      <c r="B540" s="6">
        <v>111315438</v>
      </c>
      <c r="C540" s="1" t="s">
        <v>1402</v>
      </c>
      <c r="D540" s="1" t="s">
        <v>1392</v>
      </c>
      <c r="E540" s="7">
        <v>950710.27</v>
      </c>
      <c r="F540" s="7">
        <v>319310.09000000003</v>
      </c>
      <c r="G540" s="7">
        <v>4796</v>
      </c>
      <c r="H540" s="7">
        <v>1402.8</v>
      </c>
      <c r="I540" s="7">
        <v>133839.21</v>
      </c>
      <c r="J540" s="7">
        <v>4054.82</v>
      </c>
      <c r="K540" s="8">
        <v>81.320999999999998</v>
      </c>
      <c r="L540" s="7">
        <v>11690.83</v>
      </c>
      <c r="M540" s="7">
        <v>3926.54</v>
      </c>
      <c r="N540" s="7">
        <v>58.98</v>
      </c>
      <c r="O540" s="7">
        <v>17.25</v>
      </c>
      <c r="P540" s="7">
        <v>1645.81</v>
      </c>
      <c r="Q540" s="7">
        <v>49.86</v>
      </c>
    </row>
    <row r="541" spans="1:17" x14ac:dyDescent="0.2">
      <c r="A541" s="6">
        <v>4</v>
      </c>
      <c r="B541" s="6">
        <v>111440001</v>
      </c>
      <c r="C541" s="1" t="s">
        <v>1423</v>
      </c>
      <c r="D541" s="1" t="s">
        <v>1392</v>
      </c>
      <c r="E541" s="7">
        <v>2310152.52</v>
      </c>
      <c r="F541" s="7">
        <v>555446.82999999996</v>
      </c>
      <c r="G541" s="7">
        <v>41208.75</v>
      </c>
      <c r="H541" s="7">
        <v>20162.12</v>
      </c>
      <c r="I541" s="7">
        <v>16326.18</v>
      </c>
      <c r="J541" s="7">
        <v>92421.41</v>
      </c>
      <c r="K541" s="8">
        <v>168.26499999999999</v>
      </c>
      <c r="L541" s="7">
        <v>13729.25</v>
      </c>
      <c r="M541" s="7">
        <v>3301.02</v>
      </c>
      <c r="N541" s="7">
        <v>244.9</v>
      </c>
      <c r="O541" s="7">
        <v>119.82</v>
      </c>
      <c r="P541" s="7">
        <v>97.03</v>
      </c>
      <c r="Q541" s="7">
        <v>549.26</v>
      </c>
    </row>
    <row r="542" spans="1:17" x14ac:dyDescent="0.2">
      <c r="A542" s="6">
        <v>4</v>
      </c>
      <c r="B542" s="6">
        <v>112673300</v>
      </c>
      <c r="C542" s="1" t="s">
        <v>1557</v>
      </c>
      <c r="D542" s="1" t="s">
        <v>1517</v>
      </c>
      <c r="E542" s="7">
        <v>449728.68</v>
      </c>
      <c r="F542" s="7">
        <v>560164.74</v>
      </c>
      <c r="G542" s="7">
        <v>34067.160000000003</v>
      </c>
      <c r="H542" s="7">
        <v>42432.75</v>
      </c>
      <c r="I542" s="7">
        <v>570914.94999999995</v>
      </c>
      <c r="J542" s="7">
        <v>711109.72</v>
      </c>
      <c r="K542" s="8">
        <v>71.650999999999996</v>
      </c>
      <c r="L542" s="7">
        <v>6276.66</v>
      </c>
      <c r="M542" s="7">
        <v>7817.96</v>
      </c>
      <c r="N542" s="7">
        <v>475.46</v>
      </c>
      <c r="O542" s="7">
        <v>592.21</v>
      </c>
      <c r="P542" s="7">
        <v>7968</v>
      </c>
      <c r="Q542" s="7">
        <v>9924.6299999999992</v>
      </c>
    </row>
    <row r="543" spans="1:17" x14ac:dyDescent="0.2">
      <c r="A543" s="6">
        <v>4</v>
      </c>
      <c r="B543" s="6">
        <v>112673500</v>
      </c>
      <c r="C543" s="1" t="s">
        <v>1559</v>
      </c>
      <c r="D543" s="1" t="s">
        <v>1517</v>
      </c>
      <c r="E543" s="7">
        <v>1</v>
      </c>
      <c r="F543" s="7">
        <v>1</v>
      </c>
      <c r="G543" s="7">
        <v>1</v>
      </c>
      <c r="H543" s="7">
        <v>1</v>
      </c>
      <c r="I543" s="7">
        <v>1105929.2</v>
      </c>
      <c r="J543" s="7">
        <v>753269.58</v>
      </c>
      <c r="K543" s="8">
        <v>655.46299999999997</v>
      </c>
      <c r="L543" s="7">
        <v>0</v>
      </c>
      <c r="M543" s="7">
        <v>0</v>
      </c>
      <c r="N543" s="7">
        <v>0</v>
      </c>
      <c r="O543" s="7">
        <v>0</v>
      </c>
      <c r="P543" s="7">
        <v>1687.25</v>
      </c>
      <c r="Q543" s="7">
        <v>1149.22</v>
      </c>
    </row>
    <row r="544" spans="1:17" x14ac:dyDescent="0.2">
      <c r="A544" s="6">
        <v>4</v>
      </c>
      <c r="B544" s="6">
        <v>113362940</v>
      </c>
      <c r="C544" s="1" t="s">
        <v>1687</v>
      </c>
      <c r="D544" s="1" t="s">
        <v>1638</v>
      </c>
      <c r="E544" s="7">
        <v>2561815</v>
      </c>
      <c r="F544" s="7">
        <v>138338</v>
      </c>
      <c r="G544" s="7">
        <v>13023</v>
      </c>
      <c r="H544" s="7">
        <v>0</v>
      </c>
      <c r="I544" s="7">
        <v>0</v>
      </c>
      <c r="J544" s="7">
        <v>3796</v>
      </c>
      <c r="K544" s="8">
        <v>203.209</v>
      </c>
      <c r="L544" s="7">
        <v>12606.8</v>
      </c>
      <c r="M544" s="7">
        <v>680.77</v>
      </c>
      <c r="N544" s="7">
        <v>64.09</v>
      </c>
      <c r="O544" s="7">
        <v>0</v>
      </c>
      <c r="P544" s="7">
        <v>0</v>
      </c>
      <c r="Q544" s="7">
        <v>18.68</v>
      </c>
    </row>
    <row r="545" spans="1:17" x14ac:dyDescent="0.2">
      <c r="A545" s="6">
        <v>4</v>
      </c>
      <c r="B545" s="6">
        <v>114514135</v>
      </c>
      <c r="C545" s="1" t="s">
        <v>1946</v>
      </c>
      <c r="D545" s="1" t="s">
        <v>19</v>
      </c>
      <c r="E545" s="7">
        <v>4030635</v>
      </c>
      <c r="F545" s="7">
        <v>5365510</v>
      </c>
      <c r="G545" s="7">
        <v>12563</v>
      </c>
      <c r="H545" s="7">
        <v>48006</v>
      </c>
      <c r="I545" s="7">
        <v>2484205</v>
      </c>
      <c r="J545" s="7">
        <v>995586</v>
      </c>
      <c r="K545" s="8">
        <v>628.846</v>
      </c>
      <c r="L545" s="7">
        <v>6409.57</v>
      </c>
      <c r="M545" s="7">
        <v>8532.31</v>
      </c>
      <c r="N545" s="7">
        <v>19.98</v>
      </c>
      <c r="O545" s="7">
        <v>76.34</v>
      </c>
      <c r="P545" s="7">
        <v>3950.42</v>
      </c>
      <c r="Q545" s="7">
        <v>1583.2</v>
      </c>
    </row>
    <row r="546" spans="1:17" x14ac:dyDescent="0.2">
      <c r="A546" s="6">
        <v>4</v>
      </c>
      <c r="B546" s="6">
        <v>115220001</v>
      </c>
      <c r="C546" s="1" t="s">
        <v>2024</v>
      </c>
      <c r="D546" s="1" t="s">
        <v>2025</v>
      </c>
      <c r="E546" s="7">
        <v>2092919</v>
      </c>
      <c r="F546" s="7">
        <v>646119</v>
      </c>
      <c r="G546" s="7">
        <v>0</v>
      </c>
      <c r="H546" s="7">
        <v>4662</v>
      </c>
      <c r="I546" s="7">
        <v>139496</v>
      </c>
      <c r="J546" s="7">
        <v>91029</v>
      </c>
      <c r="K546" s="8">
        <v>255.571</v>
      </c>
      <c r="L546" s="7">
        <v>8189.19</v>
      </c>
      <c r="M546" s="7">
        <v>2528.14</v>
      </c>
      <c r="N546" s="7">
        <v>0</v>
      </c>
      <c r="O546" s="7">
        <v>18.239999999999998</v>
      </c>
      <c r="P546" s="7">
        <v>545.82000000000005</v>
      </c>
      <c r="Q546" s="7">
        <v>356.18</v>
      </c>
    </row>
    <row r="547" spans="1:17" x14ac:dyDescent="0.2">
      <c r="A547" s="6">
        <v>4</v>
      </c>
      <c r="B547" s="6">
        <v>115220002</v>
      </c>
      <c r="C547" s="1" t="s">
        <v>2027</v>
      </c>
      <c r="D547" s="1" t="s">
        <v>2025</v>
      </c>
      <c r="E547" s="7">
        <v>179078787.72</v>
      </c>
      <c r="F547" s="7">
        <v>122434352.31999999</v>
      </c>
      <c r="G547" s="7">
        <v>168586.07</v>
      </c>
      <c r="H547" s="7">
        <v>0</v>
      </c>
      <c r="I547" s="7">
        <v>16750568.26</v>
      </c>
      <c r="J547" s="7">
        <v>3366122.97</v>
      </c>
      <c r="K547" s="8">
        <v>22392.224999999999</v>
      </c>
      <c r="L547" s="7">
        <v>7997.36</v>
      </c>
      <c r="M547" s="7">
        <v>5467.72</v>
      </c>
      <c r="N547" s="7">
        <v>7.53</v>
      </c>
      <c r="O547" s="7">
        <v>0</v>
      </c>
      <c r="P547" s="7">
        <v>748.05</v>
      </c>
      <c r="Q547" s="7">
        <v>150.33000000000001</v>
      </c>
    </row>
    <row r="548" spans="1:17" x14ac:dyDescent="0.2">
      <c r="A548" s="6">
        <v>4</v>
      </c>
      <c r="B548" s="6">
        <v>115220003</v>
      </c>
      <c r="C548" s="1" t="s">
        <v>2029</v>
      </c>
      <c r="D548" s="1" t="s">
        <v>178</v>
      </c>
      <c r="E548" s="7">
        <v>12544423</v>
      </c>
      <c r="F548" s="7">
        <v>6767262.5199999996</v>
      </c>
      <c r="G548" s="7">
        <v>12181</v>
      </c>
      <c r="H548" s="7">
        <v>50005.48</v>
      </c>
      <c r="I548" s="7">
        <v>3333055</v>
      </c>
      <c r="J548" s="7">
        <v>256107</v>
      </c>
      <c r="K548" s="8">
        <v>1280.0450000000001</v>
      </c>
      <c r="L548" s="7">
        <v>9799.99</v>
      </c>
      <c r="M548" s="7">
        <v>5286.74</v>
      </c>
      <c r="N548" s="7">
        <v>9.52</v>
      </c>
      <c r="O548" s="7">
        <v>39.07</v>
      </c>
      <c r="P548" s="7">
        <v>2603.86</v>
      </c>
      <c r="Q548" s="7">
        <v>200.08</v>
      </c>
    </row>
    <row r="549" spans="1:17" x14ac:dyDescent="0.2">
      <c r="A549" s="6">
        <v>4</v>
      </c>
      <c r="B549" s="6">
        <v>115222343</v>
      </c>
      <c r="C549" s="1" t="s">
        <v>2058</v>
      </c>
      <c r="D549" s="1" t="s">
        <v>2025</v>
      </c>
      <c r="E549" s="7">
        <v>1</v>
      </c>
      <c r="F549" s="7">
        <v>1</v>
      </c>
      <c r="G549" s="7">
        <v>1</v>
      </c>
      <c r="H549" s="7">
        <v>1</v>
      </c>
      <c r="I549" s="7">
        <v>769844.02</v>
      </c>
      <c r="J549" s="7">
        <v>88591.98</v>
      </c>
      <c r="K549" s="8">
        <v>154.785</v>
      </c>
      <c r="L549" s="7">
        <v>0.01</v>
      </c>
      <c r="M549" s="7">
        <v>0.01</v>
      </c>
      <c r="N549" s="7">
        <v>0.01</v>
      </c>
      <c r="O549" s="7">
        <v>0.01</v>
      </c>
      <c r="P549" s="7">
        <v>4973.63</v>
      </c>
      <c r="Q549" s="7">
        <v>572.36</v>
      </c>
    </row>
    <row r="550" spans="1:17" x14ac:dyDescent="0.2">
      <c r="A550" s="6">
        <v>4</v>
      </c>
      <c r="B550" s="6">
        <v>115223050</v>
      </c>
      <c r="C550" s="1" t="s">
        <v>2079</v>
      </c>
      <c r="D550" s="1" t="s">
        <v>2025</v>
      </c>
      <c r="E550" s="7">
        <v>1950188</v>
      </c>
      <c r="F550" s="7">
        <v>612686</v>
      </c>
      <c r="G550" s="7">
        <v>0</v>
      </c>
      <c r="H550" s="7">
        <v>14487</v>
      </c>
      <c r="I550" s="7">
        <v>627130</v>
      </c>
      <c r="J550" s="7">
        <v>165139</v>
      </c>
      <c r="K550" s="8">
        <v>215.55699999999999</v>
      </c>
      <c r="L550" s="7">
        <v>9047.2000000000007</v>
      </c>
      <c r="M550" s="7">
        <v>2842.34</v>
      </c>
      <c r="N550" s="7">
        <v>0</v>
      </c>
      <c r="O550" s="7">
        <v>67.209999999999994</v>
      </c>
      <c r="P550" s="7">
        <v>2909.35</v>
      </c>
      <c r="Q550" s="7">
        <v>766.1</v>
      </c>
    </row>
    <row r="551" spans="1:17" x14ac:dyDescent="0.2">
      <c r="A551" s="6">
        <v>4</v>
      </c>
      <c r="B551" s="6">
        <v>115227010</v>
      </c>
      <c r="C551" s="1" t="s">
        <v>2101</v>
      </c>
      <c r="D551" s="1" t="s">
        <v>2025</v>
      </c>
      <c r="E551" s="7">
        <v>2253129</v>
      </c>
      <c r="F551" s="7">
        <v>802357</v>
      </c>
      <c r="G551" s="7">
        <v>0</v>
      </c>
      <c r="H551" s="7">
        <v>53904</v>
      </c>
      <c r="I551" s="7">
        <v>169285</v>
      </c>
      <c r="J551" s="7">
        <v>200</v>
      </c>
      <c r="K551" s="8">
        <v>184.184</v>
      </c>
      <c r="L551" s="7">
        <v>12233.03</v>
      </c>
      <c r="M551" s="7">
        <v>4356.28</v>
      </c>
      <c r="N551" s="7">
        <v>0</v>
      </c>
      <c r="O551" s="7">
        <v>292.66000000000003</v>
      </c>
      <c r="P551" s="7">
        <v>919.11</v>
      </c>
      <c r="Q551" s="7">
        <v>1.0900000000000001</v>
      </c>
    </row>
    <row r="552" spans="1:17" x14ac:dyDescent="0.2">
      <c r="A552" s="6">
        <v>4</v>
      </c>
      <c r="B552" s="6">
        <v>115227398</v>
      </c>
      <c r="C552" s="1" t="s">
        <v>2103</v>
      </c>
      <c r="D552" s="1" t="s">
        <v>2025</v>
      </c>
      <c r="E552" s="7">
        <v>1613209</v>
      </c>
      <c r="F552" s="7">
        <v>765693</v>
      </c>
      <c r="G552" s="7">
        <v>0</v>
      </c>
      <c r="H552" s="7">
        <v>13333</v>
      </c>
      <c r="I552" s="7">
        <v>206055</v>
      </c>
      <c r="J552" s="7">
        <v>595357</v>
      </c>
      <c r="K552" s="8">
        <v>195.84</v>
      </c>
      <c r="L552" s="7">
        <v>8237.3799999999992</v>
      </c>
      <c r="M552" s="7">
        <v>3909.79</v>
      </c>
      <c r="N552" s="7">
        <v>0</v>
      </c>
      <c r="O552" s="7">
        <v>68.08</v>
      </c>
      <c r="P552" s="7">
        <v>1052.1600000000001</v>
      </c>
      <c r="Q552" s="7">
        <v>3040.02</v>
      </c>
    </row>
    <row r="553" spans="1:17" x14ac:dyDescent="0.2">
      <c r="A553" s="6">
        <v>4</v>
      </c>
      <c r="B553" s="6">
        <v>115227871</v>
      </c>
      <c r="C553" s="1" t="s">
        <v>2105</v>
      </c>
      <c r="D553" s="1" t="s">
        <v>2025</v>
      </c>
      <c r="E553" s="7">
        <v>69385200</v>
      </c>
      <c r="F553" s="7">
        <v>50993291</v>
      </c>
      <c r="G553" s="7">
        <v>20089</v>
      </c>
      <c r="H553" s="7">
        <v>5668</v>
      </c>
      <c r="I553" s="7">
        <v>16658226</v>
      </c>
      <c r="J553" s="7">
        <v>475986</v>
      </c>
      <c r="K553" s="8">
        <v>7194.5739999999996</v>
      </c>
      <c r="L553" s="7">
        <v>9644.1</v>
      </c>
      <c r="M553" s="7">
        <v>7087.74</v>
      </c>
      <c r="N553" s="7">
        <v>2.79</v>
      </c>
      <c r="O553" s="7">
        <v>0.79</v>
      </c>
      <c r="P553" s="7">
        <v>2315.39</v>
      </c>
      <c r="Q553" s="7">
        <v>66.16</v>
      </c>
    </row>
    <row r="554" spans="1:17" x14ac:dyDescent="0.2">
      <c r="A554" s="6">
        <v>4</v>
      </c>
      <c r="B554" s="6">
        <v>118400001</v>
      </c>
      <c r="C554" s="1" t="s">
        <v>2353</v>
      </c>
      <c r="D554" s="1" t="s">
        <v>2354</v>
      </c>
      <c r="E554" s="7">
        <v>4603602</v>
      </c>
      <c r="F554" s="7">
        <v>1077518</v>
      </c>
      <c r="G554" s="7">
        <v>0</v>
      </c>
      <c r="H554" s="7">
        <v>81000</v>
      </c>
      <c r="I554" s="7">
        <v>1219780</v>
      </c>
      <c r="J554" s="7">
        <v>347647</v>
      </c>
      <c r="K554" s="8">
        <v>510.43900000000002</v>
      </c>
      <c r="L554" s="7">
        <v>9018.91</v>
      </c>
      <c r="M554" s="7">
        <v>2110.96</v>
      </c>
      <c r="N554" s="7">
        <v>0</v>
      </c>
      <c r="O554" s="7">
        <v>158.69</v>
      </c>
      <c r="P554" s="7">
        <v>2389.67</v>
      </c>
      <c r="Q554" s="7">
        <v>681.07</v>
      </c>
    </row>
    <row r="555" spans="1:17" x14ac:dyDescent="0.2">
      <c r="A555" s="6">
        <v>4</v>
      </c>
      <c r="B555" s="6">
        <v>119350001</v>
      </c>
      <c r="C555" s="1" t="s">
        <v>2441</v>
      </c>
      <c r="D555" s="1" t="s">
        <v>2442</v>
      </c>
      <c r="E555" s="7">
        <v>1348114.86</v>
      </c>
      <c r="F555" s="7">
        <v>564763.14</v>
      </c>
      <c r="G555" s="7">
        <v>11179.57</v>
      </c>
      <c r="H555" s="7">
        <v>4683.43</v>
      </c>
      <c r="I555" s="7">
        <v>180726.57</v>
      </c>
      <c r="J555" s="7">
        <v>75711.429999999993</v>
      </c>
      <c r="K555" s="8">
        <v>102.194</v>
      </c>
      <c r="L555" s="7">
        <v>13191.72</v>
      </c>
      <c r="M555" s="7">
        <v>5526.38</v>
      </c>
      <c r="N555" s="7">
        <v>109.4</v>
      </c>
      <c r="O555" s="7">
        <v>45.83</v>
      </c>
      <c r="P555" s="7">
        <v>1768.47</v>
      </c>
      <c r="Q555" s="7">
        <v>740.86</v>
      </c>
    </row>
    <row r="556" spans="1:17" x14ac:dyDescent="0.2">
      <c r="A556" s="6">
        <v>4</v>
      </c>
      <c r="B556" s="6">
        <v>119355028</v>
      </c>
      <c r="C556" s="1" t="s">
        <v>2465</v>
      </c>
      <c r="D556" s="1" t="s">
        <v>2442</v>
      </c>
      <c r="E556" s="7">
        <v>3359519.48</v>
      </c>
      <c r="F556" s="7">
        <v>201351.61</v>
      </c>
      <c r="G556" s="7">
        <v>34280.99</v>
      </c>
      <c r="H556" s="7">
        <v>9614.94</v>
      </c>
      <c r="I556" s="7">
        <v>387765.96</v>
      </c>
      <c r="J556" s="7">
        <v>90256.71</v>
      </c>
      <c r="K556" s="8">
        <v>314.81299999999999</v>
      </c>
      <c r="L556" s="7">
        <v>10671.48</v>
      </c>
      <c r="M556" s="7">
        <v>639.59</v>
      </c>
      <c r="N556" s="7">
        <v>108.89</v>
      </c>
      <c r="O556" s="7">
        <v>30.54</v>
      </c>
      <c r="P556" s="7">
        <v>1231.73</v>
      </c>
      <c r="Q556" s="7">
        <v>286.7</v>
      </c>
    </row>
    <row r="557" spans="1:17" x14ac:dyDescent="0.2">
      <c r="A557" s="6">
        <v>4</v>
      </c>
      <c r="B557" s="6">
        <v>120450003</v>
      </c>
      <c r="C557" s="1" t="s">
        <v>2561</v>
      </c>
      <c r="D557" s="1" t="s">
        <v>2562</v>
      </c>
      <c r="E557" s="7">
        <v>1588460</v>
      </c>
      <c r="F557" s="7">
        <v>148495</v>
      </c>
      <c r="G557" s="7">
        <v>0</v>
      </c>
      <c r="H557" s="7">
        <v>2687</v>
      </c>
      <c r="I557" s="7">
        <v>0</v>
      </c>
      <c r="J557" s="7">
        <v>36933</v>
      </c>
      <c r="K557" s="8">
        <v>101.426</v>
      </c>
      <c r="L557" s="7">
        <v>15661.27</v>
      </c>
      <c r="M557" s="7">
        <v>1464.07</v>
      </c>
      <c r="N557" s="7">
        <v>0</v>
      </c>
      <c r="O557" s="7">
        <v>26.49</v>
      </c>
      <c r="P557" s="7">
        <v>0</v>
      </c>
      <c r="Q557" s="7">
        <v>364.14</v>
      </c>
    </row>
    <row r="558" spans="1:17" x14ac:dyDescent="0.2">
      <c r="A558" s="6">
        <v>4</v>
      </c>
      <c r="B558" s="6">
        <v>120480002</v>
      </c>
      <c r="C558" s="1" t="s">
        <v>2600</v>
      </c>
      <c r="D558" s="1" t="s">
        <v>2601</v>
      </c>
      <c r="E558" s="7">
        <v>18393997</v>
      </c>
      <c r="F558" s="7">
        <v>9068697</v>
      </c>
      <c r="G558" s="7">
        <v>75925</v>
      </c>
      <c r="H558" s="7">
        <v>203013</v>
      </c>
      <c r="I558" s="7">
        <v>2275052</v>
      </c>
      <c r="J558" s="7">
        <v>3155283</v>
      </c>
      <c r="K558" s="8">
        <v>1804.8209999999999</v>
      </c>
      <c r="L558" s="7">
        <v>10191.59</v>
      </c>
      <c r="M558" s="7">
        <v>5024.71</v>
      </c>
      <c r="N558" s="7">
        <v>42.07</v>
      </c>
      <c r="O558" s="7">
        <v>112.48</v>
      </c>
      <c r="P558" s="7">
        <v>1260.54</v>
      </c>
      <c r="Q558" s="7">
        <v>1748.25</v>
      </c>
    </row>
    <row r="559" spans="1:17" x14ac:dyDescent="0.2">
      <c r="A559" s="6">
        <v>4</v>
      </c>
      <c r="B559" s="6">
        <v>120483170</v>
      </c>
      <c r="C559" s="1" t="s">
        <v>2629</v>
      </c>
      <c r="D559" s="1" t="s">
        <v>2601</v>
      </c>
      <c r="E559" s="7">
        <v>6805663</v>
      </c>
      <c r="F559" s="7">
        <v>2247187</v>
      </c>
      <c r="G559" s="7">
        <v>3996</v>
      </c>
      <c r="H559" s="7">
        <v>156256</v>
      </c>
      <c r="I559" s="7">
        <v>421529</v>
      </c>
      <c r="J559" s="7">
        <v>229355</v>
      </c>
      <c r="K559" s="8">
        <v>547.97199999999998</v>
      </c>
      <c r="L559" s="7">
        <v>12419.73</v>
      </c>
      <c r="M559" s="7">
        <v>4100.92</v>
      </c>
      <c r="N559" s="7">
        <v>7.29</v>
      </c>
      <c r="O559" s="7">
        <v>285.14999999999998</v>
      </c>
      <c r="P559" s="7">
        <v>769.25</v>
      </c>
      <c r="Q559" s="7">
        <v>418.55</v>
      </c>
    </row>
    <row r="560" spans="1:17" x14ac:dyDescent="0.2">
      <c r="A560" s="6">
        <v>4</v>
      </c>
      <c r="B560" s="6">
        <v>120486892</v>
      </c>
      <c r="C560" s="1" t="s">
        <v>2667</v>
      </c>
      <c r="D560" s="1" t="s">
        <v>2601</v>
      </c>
      <c r="E560" s="7">
        <v>3239439</v>
      </c>
      <c r="F560" s="7">
        <v>1437253</v>
      </c>
      <c r="G560" s="7">
        <v>0</v>
      </c>
      <c r="H560" s="7">
        <v>34448</v>
      </c>
      <c r="I560" s="7">
        <v>236816</v>
      </c>
      <c r="J560" s="7">
        <v>247639</v>
      </c>
      <c r="K560" s="8">
        <v>282.90300000000002</v>
      </c>
      <c r="L560" s="7">
        <v>11450.71</v>
      </c>
      <c r="M560" s="7">
        <v>5080.37</v>
      </c>
      <c r="N560" s="7">
        <v>0</v>
      </c>
      <c r="O560" s="7">
        <v>121.77</v>
      </c>
      <c r="P560" s="7">
        <v>837.09</v>
      </c>
      <c r="Q560" s="7">
        <v>875.35</v>
      </c>
    </row>
    <row r="561" spans="1:17" x14ac:dyDescent="0.2">
      <c r="A561" s="6">
        <v>4</v>
      </c>
      <c r="B561" s="6">
        <v>121393330</v>
      </c>
      <c r="C561" s="1" t="s">
        <v>2749</v>
      </c>
      <c r="D561" s="1" t="s">
        <v>2714</v>
      </c>
      <c r="E561" s="7">
        <v>5890576</v>
      </c>
      <c r="F561" s="7">
        <v>1349129</v>
      </c>
      <c r="G561" s="7">
        <v>64456</v>
      </c>
      <c r="H561" s="7">
        <v>121535.74</v>
      </c>
      <c r="I561" s="7">
        <v>1391136</v>
      </c>
      <c r="J561" s="7">
        <v>567733</v>
      </c>
      <c r="K561" s="8">
        <v>618.73299999999995</v>
      </c>
      <c r="L561" s="7">
        <v>9520.3799999999992</v>
      </c>
      <c r="M561" s="7">
        <v>2180.4699999999998</v>
      </c>
      <c r="N561" s="7">
        <v>104.17</v>
      </c>
      <c r="O561" s="7">
        <v>196.43</v>
      </c>
      <c r="P561" s="7">
        <v>2248.36</v>
      </c>
      <c r="Q561" s="7">
        <v>917.57</v>
      </c>
    </row>
    <row r="562" spans="1:17" x14ac:dyDescent="0.2">
      <c r="A562" s="6">
        <v>4</v>
      </c>
      <c r="B562" s="6">
        <v>121394017</v>
      </c>
      <c r="C562" s="1" t="s">
        <v>2751</v>
      </c>
      <c r="D562" s="1" t="s">
        <v>2714</v>
      </c>
      <c r="E562" s="7">
        <v>1</v>
      </c>
      <c r="F562" s="7">
        <v>1</v>
      </c>
      <c r="G562" s="7">
        <v>1</v>
      </c>
      <c r="H562" s="7">
        <v>1</v>
      </c>
      <c r="I562" s="7">
        <v>334360.09999999998</v>
      </c>
      <c r="J562" s="7">
        <v>68927.039999999994</v>
      </c>
      <c r="K562" s="8">
        <v>401.25799999999998</v>
      </c>
      <c r="L562" s="7">
        <v>0</v>
      </c>
      <c r="M562" s="7">
        <v>0</v>
      </c>
      <c r="N562" s="7">
        <v>0</v>
      </c>
      <c r="O562" s="7">
        <v>0</v>
      </c>
      <c r="P562" s="7">
        <v>833.28</v>
      </c>
      <c r="Q562" s="7">
        <v>171.78</v>
      </c>
    </row>
    <row r="563" spans="1:17" x14ac:dyDescent="0.2">
      <c r="A563" s="6">
        <v>4</v>
      </c>
      <c r="B563" s="6">
        <v>121395526</v>
      </c>
      <c r="C563" s="1" t="s">
        <v>2779</v>
      </c>
      <c r="D563" s="1" t="s">
        <v>2714</v>
      </c>
      <c r="E563" s="7">
        <v>1</v>
      </c>
      <c r="F563" s="7">
        <v>1</v>
      </c>
      <c r="G563" s="7">
        <v>1</v>
      </c>
      <c r="H563" s="7">
        <v>1</v>
      </c>
      <c r="I563" s="7">
        <v>672764.2</v>
      </c>
      <c r="J563" s="7">
        <v>759159.56</v>
      </c>
      <c r="K563" s="8">
        <v>507.35500000000002</v>
      </c>
      <c r="L563" s="7">
        <v>0</v>
      </c>
      <c r="M563" s="7">
        <v>0</v>
      </c>
      <c r="N563" s="7">
        <v>0</v>
      </c>
      <c r="O563" s="7">
        <v>0</v>
      </c>
      <c r="P563" s="7">
        <v>1326.02</v>
      </c>
      <c r="Q563" s="7">
        <v>1496.31</v>
      </c>
    </row>
    <row r="564" spans="1:17" x14ac:dyDescent="0.2">
      <c r="A564" s="6">
        <v>4</v>
      </c>
      <c r="B564" s="6">
        <v>121395927</v>
      </c>
      <c r="C564" s="1" t="s">
        <v>2792</v>
      </c>
      <c r="D564" s="1" t="s">
        <v>2714</v>
      </c>
      <c r="E564" s="7">
        <v>1</v>
      </c>
      <c r="F564" s="7">
        <v>1</v>
      </c>
      <c r="G564" s="7">
        <v>1</v>
      </c>
      <c r="H564" s="7">
        <v>1</v>
      </c>
      <c r="I564" s="7">
        <v>735944.53</v>
      </c>
      <c r="J564" s="7">
        <v>72355.100000000006</v>
      </c>
      <c r="K564" s="8">
        <v>309.91699999999997</v>
      </c>
      <c r="L564" s="7">
        <v>0</v>
      </c>
      <c r="M564" s="7">
        <v>0</v>
      </c>
      <c r="N564" s="7">
        <v>0</v>
      </c>
      <c r="O564" s="7">
        <v>0</v>
      </c>
      <c r="P564" s="7">
        <v>2374.65</v>
      </c>
      <c r="Q564" s="7">
        <v>233.47</v>
      </c>
    </row>
    <row r="565" spans="1:17" x14ac:dyDescent="0.2">
      <c r="A565" s="6">
        <v>4</v>
      </c>
      <c r="B565" s="6">
        <v>121398065</v>
      </c>
      <c r="C565" s="1" t="s">
        <v>2801</v>
      </c>
      <c r="D565" s="1" t="s">
        <v>2714</v>
      </c>
      <c r="E565" s="7">
        <v>2725885</v>
      </c>
      <c r="F565" s="7">
        <v>4109206</v>
      </c>
      <c r="G565" s="7">
        <v>0</v>
      </c>
      <c r="H565" s="7">
        <v>3500435</v>
      </c>
      <c r="I565" s="7">
        <v>808860</v>
      </c>
      <c r="J565" s="7">
        <v>8135</v>
      </c>
      <c r="K565" s="8">
        <v>1383.886</v>
      </c>
      <c r="L565" s="7">
        <v>1969.73</v>
      </c>
      <c r="M565" s="7">
        <v>2969.32</v>
      </c>
      <c r="N565" s="7">
        <v>0</v>
      </c>
      <c r="O565" s="7">
        <v>2529.42</v>
      </c>
      <c r="P565" s="7">
        <v>584.48</v>
      </c>
      <c r="Q565" s="7">
        <v>5.88</v>
      </c>
    </row>
    <row r="566" spans="1:17" x14ac:dyDescent="0.2">
      <c r="A566" s="6">
        <v>4</v>
      </c>
      <c r="B566" s="6">
        <v>121399898</v>
      </c>
      <c r="C566" s="1" t="s">
        <v>2803</v>
      </c>
      <c r="D566" s="1" t="s">
        <v>2714</v>
      </c>
      <c r="E566" s="7">
        <v>1</v>
      </c>
      <c r="F566" s="7">
        <v>1</v>
      </c>
      <c r="G566" s="7">
        <v>1</v>
      </c>
      <c r="H566" s="7">
        <v>1</v>
      </c>
      <c r="I566" s="7">
        <v>1449255.06</v>
      </c>
      <c r="J566" s="7">
        <v>173405.81</v>
      </c>
      <c r="K566" s="8">
        <v>429.97</v>
      </c>
      <c r="L566" s="7">
        <v>0</v>
      </c>
      <c r="M566" s="7">
        <v>0</v>
      </c>
      <c r="N566" s="7">
        <v>0</v>
      </c>
      <c r="O566" s="7">
        <v>0</v>
      </c>
      <c r="P566" s="7">
        <v>3370.6</v>
      </c>
      <c r="Q566" s="7">
        <v>403.3</v>
      </c>
    </row>
    <row r="567" spans="1:17" x14ac:dyDescent="0.2">
      <c r="A567" s="6">
        <v>4</v>
      </c>
      <c r="B567" s="6">
        <v>122090001</v>
      </c>
      <c r="C567" s="1" t="s">
        <v>2805</v>
      </c>
      <c r="D567" s="1" t="s">
        <v>2806</v>
      </c>
      <c r="E567" s="7">
        <v>2212027</v>
      </c>
      <c r="F567" s="7">
        <v>592751</v>
      </c>
      <c r="G567" s="7">
        <v>0</v>
      </c>
      <c r="H567" s="7">
        <v>116</v>
      </c>
      <c r="I567" s="7">
        <v>260981</v>
      </c>
      <c r="J567" s="7">
        <v>24241</v>
      </c>
      <c r="K567" s="8">
        <v>158.79499999999999</v>
      </c>
      <c r="L567" s="7">
        <v>13930.08</v>
      </c>
      <c r="M567" s="7">
        <v>3732.81</v>
      </c>
      <c r="N567" s="7">
        <v>0</v>
      </c>
      <c r="O567" s="7">
        <v>0.73</v>
      </c>
      <c r="P567" s="7">
        <v>1643.51</v>
      </c>
      <c r="Q567" s="7">
        <v>152.66</v>
      </c>
    </row>
    <row r="568" spans="1:17" x14ac:dyDescent="0.2">
      <c r="A568" s="6">
        <v>4</v>
      </c>
      <c r="B568" s="6">
        <v>122093140</v>
      </c>
      <c r="C568" s="1" t="s">
        <v>2880</v>
      </c>
      <c r="D568" s="1" t="s">
        <v>2806</v>
      </c>
      <c r="E568" s="7">
        <v>15268261.51</v>
      </c>
      <c r="F568" s="7">
        <v>2184134.9900000002</v>
      </c>
      <c r="G568" s="7">
        <v>20376.560000000001</v>
      </c>
      <c r="H568" s="7">
        <v>24068.14</v>
      </c>
      <c r="I568" s="7">
        <v>1272661.8700000001</v>
      </c>
      <c r="J568" s="7">
        <v>323511.09000000003</v>
      </c>
      <c r="K568" s="8">
        <v>1313.3219999999999</v>
      </c>
      <c r="L568" s="7">
        <v>11625.68</v>
      </c>
      <c r="M568" s="7">
        <v>1663.06</v>
      </c>
      <c r="N568" s="7">
        <v>15.52</v>
      </c>
      <c r="O568" s="7">
        <v>18.329999999999998</v>
      </c>
      <c r="P568" s="7">
        <v>969.04</v>
      </c>
      <c r="Q568" s="7">
        <v>246.33</v>
      </c>
    </row>
    <row r="569" spans="1:17" x14ac:dyDescent="0.2">
      <c r="A569" s="6">
        <v>4</v>
      </c>
      <c r="B569" s="6">
        <v>122093460</v>
      </c>
      <c r="C569" s="1" t="s">
        <v>2882</v>
      </c>
      <c r="D569" s="1" t="s">
        <v>2806</v>
      </c>
      <c r="E569" s="7">
        <v>2270315</v>
      </c>
      <c r="F569" s="7">
        <v>787336</v>
      </c>
      <c r="G569" s="7">
        <v>3239</v>
      </c>
      <c r="H569" s="7">
        <v>0</v>
      </c>
      <c r="I569" s="7">
        <v>0</v>
      </c>
      <c r="J569" s="7">
        <v>13201</v>
      </c>
      <c r="K569" s="8">
        <v>180.827</v>
      </c>
      <c r="L569" s="7">
        <v>12555.18</v>
      </c>
      <c r="M569" s="7">
        <v>4354.08</v>
      </c>
      <c r="N569" s="7">
        <v>17.91</v>
      </c>
      <c r="O569" s="7">
        <v>0</v>
      </c>
      <c r="P569" s="7">
        <v>0</v>
      </c>
      <c r="Q569" s="7">
        <v>73</v>
      </c>
    </row>
    <row r="570" spans="1:17" x14ac:dyDescent="0.2">
      <c r="A570" s="6">
        <v>4</v>
      </c>
      <c r="B570" s="6">
        <v>123460001</v>
      </c>
      <c r="C570" s="1" t="s">
        <v>2949</v>
      </c>
      <c r="D570" s="1" t="s">
        <v>2950</v>
      </c>
      <c r="E570" s="7">
        <v>33288963.170000002</v>
      </c>
      <c r="F570" s="7">
        <v>14147610.83</v>
      </c>
      <c r="G570" s="7">
        <v>129579.05</v>
      </c>
      <c r="H570" s="7">
        <v>6819.95</v>
      </c>
      <c r="I570" s="7">
        <v>3337576</v>
      </c>
      <c r="J570" s="7">
        <v>775685</v>
      </c>
      <c r="K570" s="8">
        <v>3126.0450000000001</v>
      </c>
      <c r="L570" s="7">
        <v>10648.91</v>
      </c>
      <c r="M570" s="7">
        <v>4525.72</v>
      </c>
      <c r="N570" s="7">
        <v>41.45</v>
      </c>
      <c r="O570" s="7">
        <v>2.1800000000000002</v>
      </c>
      <c r="P570" s="7">
        <v>1067.67</v>
      </c>
      <c r="Q570" s="7">
        <v>248.14</v>
      </c>
    </row>
    <row r="571" spans="1:17" x14ac:dyDescent="0.2">
      <c r="A571" s="6">
        <v>4</v>
      </c>
      <c r="B571" s="6">
        <v>123463370</v>
      </c>
      <c r="C571" s="1" t="s">
        <v>2979</v>
      </c>
      <c r="D571" s="1" t="s">
        <v>2950</v>
      </c>
      <c r="E571" s="7">
        <v>2279602</v>
      </c>
      <c r="F571" s="7">
        <v>1837875</v>
      </c>
      <c r="G571" s="7">
        <v>85253</v>
      </c>
      <c r="H571" s="7">
        <v>68734</v>
      </c>
      <c r="I571" s="7">
        <v>21806</v>
      </c>
      <c r="J571" s="7">
        <v>17580</v>
      </c>
      <c r="K571" s="8">
        <v>238.922</v>
      </c>
      <c r="L571" s="7">
        <v>9541.2000000000007</v>
      </c>
      <c r="M571" s="7">
        <v>7692.36</v>
      </c>
      <c r="N571" s="7">
        <v>356.82</v>
      </c>
      <c r="O571" s="7">
        <v>287.68</v>
      </c>
      <c r="P571" s="7">
        <v>91.27</v>
      </c>
      <c r="Q571" s="7">
        <v>73.58</v>
      </c>
    </row>
    <row r="572" spans="1:17" x14ac:dyDescent="0.2">
      <c r="A572" s="6">
        <v>4</v>
      </c>
      <c r="B572" s="6">
        <v>124150002</v>
      </c>
      <c r="C572" s="1" t="s">
        <v>3135</v>
      </c>
      <c r="D572" s="1" t="s">
        <v>3136</v>
      </c>
      <c r="E572" s="7">
        <v>14136155.68</v>
      </c>
      <c r="F572" s="7">
        <v>4066080.05</v>
      </c>
      <c r="G572" s="7">
        <v>83116.92</v>
      </c>
      <c r="H572" s="7">
        <v>42136.37</v>
      </c>
      <c r="I572" s="7">
        <v>115228.54</v>
      </c>
      <c r="J572" s="7">
        <v>168329.47</v>
      </c>
      <c r="K572" s="8">
        <v>1336.7829999999999</v>
      </c>
      <c r="L572" s="7">
        <v>10574.76</v>
      </c>
      <c r="M572" s="7">
        <v>3041.69</v>
      </c>
      <c r="N572" s="7">
        <v>62.18</v>
      </c>
      <c r="O572" s="7">
        <v>31.52</v>
      </c>
      <c r="P572" s="7">
        <v>86.2</v>
      </c>
      <c r="Q572" s="7">
        <v>125.92</v>
      </c>
    </row>
    <row r="573" spans="1:17" x14ac:dyDescent="0.2">
      <c r="A573" s="6">
        <v>4</v>
      </c>
      <c r="B573" s="6">
        <v>124150003</v>
      </c>
      <c r="C573" s="1" t="s">
        <v>3138</v>
      </c>
      <c r="D573" s="1" t="s">
        <v>3136</v>
      </c>
      <c r="E573" s="7">
        <v>19041204</v>
      </c>
      <c r="F573" s="7">
        <v>9035755</v>
      </c>
      <c r="G573" s="7">
        <v>90682</v>
      </c>
      <c r="H573" s="7">
        <v>76879</v>
      </c>
      <c r="I573" s="7">
        <v>934223</v>
      </c>
      <c r="J573" s="7">
        <v>183790</v>
      </c>
      <c r="K573" s="8">
        <v>1865.2449999999999</v>
      </c>
      <c r="L573" s="7">
        <v>10208.42</v>
      </c>
      <c r="M573" s="7">
        <v>4844.2700000000004</v>
      </c>
      <c r="N573" s="7">
        <v>48.62</v>
      </c>
      <c r="O573" s="7">
        <v>41.22</v>
      </c>
      <c r="P573" s="7">
        <v>500.86</v>
      </c>
      <c r="Q573" s="7">
        <v>98.53</v>
      </c>
    </row>
    <row r="574" spans="1:17" x14ac:dyDescent="0.2">
      <c r="A574" s="6">
        <v>4</v>
      </c>
      <c r="B574" s="6">
        <v>124150004</v>
      </c>
      <c r="C574" s="1" t="s">
        <v>3140</v>
      </c>
      <c r="D574" s="1" t="s">
        <v>3136</v>
      </c>
      <c r="E574" s="7">
        <v>31381281</v>
      </c>
      <c r="F574" s="7">
        <v>13251758</v>
      </c>
      <c r="G574" s="7">
        <v>0</v>
      </c>
      <c r="H574" s="7">
        <v>158810</v>
      </c>
      <c r="I574" s="7">
        <v>4066969</v>
      </c>
      <c r="J574" s="7">
        <v>1613541</v>
      </c>
      <c r="K574" s="8">
        <v>3375.4789999999998</v>
      </c>
      <c r="L574" s="7">
        <v>9296.84</v>
      </c>
      <c r="M574" s="7">
        <v>3925.89</v>
      </c>
      <c r="N574" s="7">
        <v>0</v>
      </c>
      <c r="O574" s="7">
        <v>47.05</v>
      </c>
      <c r="P574" s="7">
        <v>1204.8599999999999</v>
      </c>
      <c r="Q574" s="7">
        <v>478.02</v>
      </c>
    </row>
    <row r="575" spans="1:17" x14ac:dyDescent="0.2">
      <c r="A575" s="6">
        <v>4</v>
      </c>
      <c r="B575" s="6">
        <v>124152637</v>
      </c>
      <c r="C575" s="1" t="s">
        <v>3177</v>
      </c>
      <c r="D575" s="1" t="s">
        <v>3136</v>
      </c>
      <c r="E575" s="7">
        <v>25852019</v>
      </c>
      <c r="F575" s="7">
        <v>28429149</v>
      </c>
      <c r="G575" s="7">
        <v>0</v>
      </c>
      <c r="H575" s="7">
        <v>176946</v>
      </c>
      <c r="I575" s="7">
        <v>14482314</v>
      </c>
      <c r="J575" s="7">
        <v>350170</v>
      </c>
      <c r="K575" s="8">
        <v>3956.3939999999998</v>
      </c>
      <c r="L575" s="7">
        <v>6534.24</v>
      </c>
      <c r="M575" s="7">
        <v>7185.62</v>
      </c>
      <c r="N575" s="7">
        <v>0</v>
      </c>
      <c r="O575" s="7">
        <v>44.72</v>
      </c>
      <c r="P575" s="7">
        <v>3660.48</v>
      </c>
      <c r="Q575" s="7">
        <v>88.51</v>
      </c>
    </row>
    <row r="576" spans="1:17" x14ac:dyDescent="0.2">
      <c r="A576" s="6">
        <v>4</v>
      </c>
      <c r="B576" s="6">
        <v>124152880</v>
      </c>
      <c r="C576" s="1" t="s">
        <v>3179</v>
      </c>
      <c r="D576" s="1" t="s">
        <v>3136</v>
      </c>
      <c r="E576" s="7">
        <v>487328.87</v>
      </c>
      <c r="F576" s="7">
        <v>427194.57</v>
      </c>
      <c r="G576" s="7">
        <v>0</v>
      </c>
      <c r="H576" s="7">
        <v>20.99</v>
      </c>
      <c r="I576" s="7">
        <v>4961.79</v>
      </c>
      <c r="J576" s="7">
        <v>48574.45</v>
      </c>
      <c r="K576" s="8">
        <v>28.545999999999999</v>
      </c>
      <c r="L576" s="7">
        <v>17071.7</v>
      </c>
      <c r="M576" s="7">
        <v>14965.13</v>
      </c>
      <c r="N576" s="7">
        <v>0</v>
      </c>
      <c r="O576" s="7">
        <v>0.74</v>
      </c>
      <c r="P576" s="7">
        <v>173.82</v>
      </c>
      <c r="Q576" s="7">
        <v>1701.62</v>
      </c>
    </row>
    <row r="577" spans="1:17" x14ac:dyDescent="0.2">
      <c r="A577" s="6">
        <v>4</v>
      </c>
      <c r="B577" s="6">
        <v>124153320</v>
      </c>
      <c r="C577" s="1" t="s">
        <v>3181</v>
      </c>
      <c r="D577" s="1" t="s">
        <v>3136</v>
      </c>
      <c r="E577" s="7">
        <v>37311082</v>
      </c>
      <c r="F577" s="7">
        <v>11271217</v>
      </c>
      <c r="G577" s="7">
        <v>0</v>
      </c>
      <c r="H577" s="7">
        <v>109805</v>
      </c>
      <c r="I577" s="7">
        <v>1197139</v>
      </c>
      <c r="J577" s="7">
        <v>1871569</v>
      </c>
      <c r="K577" s="8">
        <v>2646.55</v>
      </c>
      <c r="L577" s="7">
        <v>14098.01</v>
      </c>
      <c r="M577" s="7">
        <v>4258.83</v>
      </c>
      <c r="N577" s="7">
        <v>0</v>
      </c>
      <c r="O577" s="7">
        <v>41.49</v>
      </c>
      <c r="P577" s="7">
        <v>452.34</v>
      </c>
      <c r="Q577" s="7">
        <v>707.17</v>
      </c>
    </row>
    <row r="578" spans="1:17" x14ac:dyDescent="0.2">
      <c r="A578" s="6">
        <v>4</v>
      </c>
      <c r="B578" s="6">
        <v>124153350</v>
      </c>
      <c r="C578" s="1" t="s">
        <v>3183</v>
      </c>
      <c r="D578" s="1" t="s">
        <v>3136</v>
      </c>
      <c r="E578" s="7">
        <v>14705562</v>
      </c>
      <c r="F578" s="7">
        <v>4234910</v>
      </c>
      <c r="G578" s="7">
        <v>0</v>
      </c>
      <c r="H578" s="7">
        <v>34582</v>
      </c>
      <c r="I578" s="7">
        <v>421120</v>
      </c>
      <c r="J578" s="7">
        <v>678155</v>
      </c>
      <c r="K578" s="8">
        <v>1090.144</v>
      </c>
      <c r="L578" s="7">
        <v>13489.56</v>
      </c>
      <c r="M578" s="7">
        <v>3884.73</v>
      </c>
      <c r="N578" s="7">
        <v>0</v>
      </c>
      <c r="O578" s="7">
        <v>31.72</v>
      </c>
      <c r="P578" s="7">
        <v>386.3</v>
      </c>
      <c r="Q578" s="7">
        <v>622.08000000000004</v>
      </c>
    </row>
    <row r="579" spans="1:17" x14ac:dyDescent="0.2">
      <c r="A579" s="6">
        <v>4</v>
      </c>
      <c r="B579" s="6">
        <v>125230001</v>
      </c>
      <c r="C579" s="1" t="s">
        <v>3266</v>
      </c>
      <c r="D579" s="1" t="s">
        <v>3136</v>
      </c>
      <c r="E579" s="7">
        <v>9235244</v>
      </c>
      <c r="F579" s="7">
        <v>4348873.4800000004</v>
      </c>
      <c r="G579" s="7">
        <v>14173</v>
      </c>
      <c r="H579" s="7">
        <v>19474.150000000001</v>
      </c>
      <c r="I579" s="7">
        <v>1978952</v>
      </c>
      <c r="J579" s="7">
        <v>5751</v>
      </c>
      <c r="K579" s="8">
        <v>1168.864</v>
      </c>
      <c r="L579" s="7">
        <v>7901.04</v>
      </c>
      <c r="M579" s="7">
        <v>3720.6</v>
      </c>
      <c r="N579" s="7">
        <v>12.13</v>
      </c>
      <c r="O579" s="7">
        <v>16.66</v>
      </c>
      <c r="P579" s="7">
        <v>1693.06</v>
      </c>
      <c r="Q579" s="7">
        <v>4.92</v>
      </c>
    </row>
    <row r="580" spans="1:17" x14ac:dyDescent="0.2">
      <c r="A580" s="6">
        <v>4</v>
      </c>
      <c r="B580" s="6">
        <v>125232950</v>
      </c>
      <c r="C580" s="1" t="s">
        <v>3286</v>
      </c>
      <c r="D580" s="1" t="s">
        <v>3269</v>
      </c>
      <c r="E580" s="7">
        <v>23165745.539999999</v>
      </c>
      <c r="F580" s="7">
        <v>54578594.799999997</v>
      </c>
      <c r="G580" s="7">
        <v>390549.79</v>
      </c>
      <c r="H580" s="7">
        <v>686961.33</v>
      </c>
      <c r="I580" s="7">
        <v>12533003.23</v>
      </c>
      <c r="J580" s="7">
        <v>2623075.6</v>
      </c>
      <c r="K580" s="8">
        <v>4141.5259999999998</v>
      </c>
      <c r="L580" s="7">
        <v>5593.53</v>
      </c>
      <c r="M580" s="7">
        <v>13178.38</v>
      </c>
      <c r="N580" s="7">
        <v>94.3</v>
      </c>
      <c r="O580" s="7">
        <v>165.87</v>
      </c>
      <c r="P580" s="7">
        <v>3026.18</v>
      </c>
      <c r="Q580" s="7">
        <v>633.36</v>
      </c>
    </row>
    <row r="581" spans="1:17" x14ac:dyDescent="0.2">
      <c r="A581" s="6">
        <v>4</v>
      </c>
      <c r="B581" s="6">
        <v>125233517</v>
      </c>
      <c r="C581" s="1" t="s">
        <v>3288</v>
      </c>
      <c r="D581" s="1" t="s">
        <v>3269</v>
      </c>
      <c r="E581" s="7">
        <v>4746874</v>
      </c>
      <c r="F581" s="7">
        <v>4742900</v>
      </c>
      <c r="G581" s="7">
        <v>0</v>
      </c>
      <c r="H581" s="7">
        <v>96654</v>
      </c>
      <c r="I581" s="7">
        <v>220252</v>
      </c>
      <c r="J581" s="7">
        <v>89075</v>
      </c>
      <c r="K581" s="8">
        <v>481.83600000000001</v>
      </c>
      <c r="L581" s="7">
        <v>9851.64</v>
      </c>
      <c r="M581" s="7">
        <v>9843.39</v>
      </c>
      <c r="N581" s="7">
        <v>0</v>
      </c>
      <c r="O581" s="7">
        <v>200.6</v>
      </c>
      <c r="P581" s="7">
        <v>457.11</v>
      </c>
      <c r="Q581" s="7">
        <v>184.87</v>
      </c>
    </row>
    <row r="582" spans="1:17" x14ac:dyDescent="0.2">
      <c r="A582" s="6">
        <v>4</v>
      </c>
      <c r="B582" s="6">
        <v>125236827</v>
      </c>
      <c r="C582" s="1" t="s">
        <v>3321</v>
      </c>
      <c r="D582" s="1" t="s">
        <v>3269</v>
      </c>
      <c r="E582" s="7">
        <v>4967947</v>
      </c>
      <c r="F582" s="7">
        <v>2323723.08</v>
      </c>
      <c r="G582" s="7">
        <v>129326</v>
      </c>
      <c r="H582" s="7">
        <v>73394.92</v>
      </c>
      <c r="I582" s="7">
        <v>1721412</v>
      </c>
      <c r="J582" s="7">
        <v>628027</v>
      </c>
      <c r="K582" s="8">
        <v>688.80799999999999</v>
      </c>
      <c r="L582" s="7">
        <v>7212.38</v>
      </c>
      <c r="M582" s="7">
        <v>3373.54</v>
      </c>
      <c r="N582" s="7">
        <v>187.75</v>
      </c>
      <c r="O582" s="7">
        <v>106.55</v>
      </c>
      <c r="P582" s="7">
        <v>2499.12</v>
      </c>
      <c r="Q582" s="7">
        <v>911.76</v>
      </c>
    </row>
    <row r="583" spans="1:17" x14ac:dyDescent="0.2">
      <c r="A583" s="6">
        <v>4</v>
      </c>
      <c r="B583" s="6">
        <v>126510001</v>
      </c>
      <c r="C583" s="1" t="s">
        <v>3406</v>
      </c>
      <c r="D583" s="1" t="s">
        <v>19</v>
      </c>
      <c r="E583" s="7">
        <v>3796888</v>
      </c>
      <c r="F583" s="7">
        <v>4283396</v>
      </c>
      <c r="G583" s="7">
        <v>41095</v>
      </c>
      <c r="H583" s="7">
        <v>159297</v>
      </c>
      <c r="I583" s="7">
        <v>2996975</v>
      </c>
      <c r="J583" s="7">
        <v>714444</v>
      </c>
      <c r="K583" s="8">
        <v>698.75599999999997</v>
      </c>
      <c r="L583" s="7">
        <v>5433.78</v>
      </c>
      <c r="M583" s="7">
        <v>6130.03</v>
      </c>
      <c r="N583" s="7">
        <v>58.81</v>
      </c>
      <c r="O583" s="7">
        <v>227.97</v>
      </c>
      <c r="P583" s="7">
        <v>4289.0200000000004</v>
      </c>
      <c r="Q583" s="7">
        <v>1022.45</v>
      </c>
    </row>
    <row r="584" spans="1:17" x14ac:dyDescent="0.2">
      <c r="A584" s="6">
        <v>4</v>
      </c>
      <c r="B584" s="6">
        <v>126510002</v>
      </c>
      <c r="C584" s="1" t="s">
        <v>3408</v>
      </c>
      <c r="D584" s="1" t="s">
        <v>19</v>
      </c>
      <c r="E584" s="7">
        <v>3899458</v>
      </c>
      <c r="F584" s="7">
        <v>6053087</v>
      </c>
      <c r="G584" s="7">
        <v>43151</v>
      </c>
      <c r="H584" s="7">
        <v>126766</v>
      </c>
      <c r="I584" s="7">
        <v>1684687</v>
      </c>
      <c r="J584" s="7">
        <v>1963643</v>
      </c>
      <c r="K584" s="8">
        <v>587.34199999999998</v>
      </c>
      <c r="L584" s="7">
        <v>6639.16</v>
      </c>
      <c r="M584" s="7">
        <v>10305.9</v>
      </c>
      <c r="N584" s="7">
        <v>73.47</v>
      </c>
      <c r="O584" s="7">
        <v>215.83</v>
      </c>
      <c r="P584" s="7">
        <v>2868.32</v>
      </c>
      <c r="Q584" s="7">
        <v>3343.27</v>
      </c>
    </row>
    <row r="585" spans="1:17" x14ac:dyDescent="0.2">
      <c r="A585" s="6">
        <v>4</v>
      </c>
      <c r="B585" s="6">
        <v>126510004</v>
      </c>
      <c r="C585" s="1" t="s">
        <v>3410</v>
      </c>
      <c r="D585" s="1" t="s">
        <v>19</v>
      </c>
      <c r="E585" s="7">
        <v>4210956</v>
      </c>
      <c r="F585" s="7">
        <v>4231865</v>
      </c>
      <c r="G585" s="7">
        <v>45506</v>
      </c>
      <c r="H585" s="7">
        <v>148815</v>
      </c>
      <c r="I585" s="7">
        <v>2363302</v>
      </c>
      <c r="J585" s="7">
        <v>334919</v>
      </c>
      <c r="K585" s="8">
        <v>460.279</v>
      </c>
      <c r="L585" s="7">
        <v>9148.7000000000007</v>
      </c>
      <c r="M585" s="7">
        <v>9194.1299999999992</v>
      </c>
      <c r="N585" s="7">
        <v>98.87</v>
      </c>
      <c r="O585" s="7">
        <v>323.31</v>
      </c>
      <c r="P585" s="7">
        <v>5134.5</v>
      </c>
      <c r="Q585" s="7">
        <v>727.64</v>
      </c>
    </row>
    <row r="586" spans="1:17" x14ac:dyDescent="0.2">
      <c r="A586" s="6">
        <v>4</v>
      </c>
      <c r="B586" s="6">
        <v>126510005</v>
      </c>
      <c r="C586" s="1" t="s">
        <v>3412</v>
      </c>
      <c r="D586" s="1" t="s">
        <v>19</v>
      </c>
      <c r="E586" s="7">
        <v>4726552</v>
      </c>
      <c r="F586" s="7">
        <v>2266176</v>
      </c>
      <c r="G586" s="7">
        <v>29972</v>
      </c>
      <c r="H586" s="7">
        <v>88945</v>
      </c>
      <c r="I586" s="7">
        <v>2474341</v>
      </c>
      <c r="J586" s="7">
        <v>124880</v>
      </c>
      <c r="K586" s="8">
        <v>681.93100000000004</v>
      </c>
      <c r="L586" s="7">
        <v>6931.13</v>
      </c>
      <c r="M586" s="7">
        <v>3323.17</v>
      </c>
      <c r="N586" s="7">
        <v>43.95</v>
      </c>
      <c r="O586" s="7">
        <v>130.43</v>
      </c>
      <c r="P586" s="7">
        <v>3628.43</v>
      </c>
      <c r="Q586" s="7">
        <v>183.13</v>
      </c>
    </row>
    <row r="587" spans="1:17" x14ac:dyDescent="0.2">
      <c r="A587" s="6">
        <v>4</v>
      </c>
      <c r="B587" s="6">
        <v>126510006</v>
      </c>
      <c r="C587" s="1" t="s">
        <v>3414</v>
      </c>
      <c r="D587" s="1" t="s">
        <v>19</v>
      </c>
      <c r="E587" s="7">
        <v>3301689</v>
      </c>
      <c r="F587" s="7">
        <v>4416345</v>
      </c>
      <c r="G587" s="7">
        <v>52811</v>
      </c>
      <c r="H587" s="7">
        <v>77657</v>
      </c>
      <c r="I587" s="7">
        <v>2263962</v>
      </c>
      <c r="J587" s="7">
        <v>1726889</v>
      </c>
      <c r="K587" s="8">
        <v>644.70500000000004</v>
      </c>
      <c r="L587" s="7">
        <v>5121.24</v>
      </c>
      <c r="M587" s="7">
        <v>6850.18</v>
      </c>
      <c r="N587" s="7">
        <v>81.91</v>
      </c>
      <c r="O587" s="7">
        <v>120.45</v>
      </c>
      <c r="P587" s="7">
        <v>3511.62</v>
      </c>
      <c r="Q587" s="7">
        <v>2678.57</v>
      </c>
    </row>
    <row r="588" spans="1:17" x14ac:dyDescent="0.2">
      <c r="A588" s="6">
        <v>4</v>
      </c>
      <c r="B588" s="6">
        <v>126510007</v>
      </c>
      <c r="C588" s="1" t="s">
        <v>3416</v>
      </c>
      <c r="D588" s="1" t="s">
        <v>19</v>
      </c>
      <c r="E588" s="7">
        <v>6044735</v>
      </c>
      <c r="F588" s="7">
        <v>8457429</v>
      </c>
      <c r="G588" s="7">
        <v>37460</v>
      </c>
      <c r="H588" s="7">
        <v>224023</v>
      </c>
      <c r="I588" s="7">
        <v>3025095</v>
      </c>
      <c r="J588" s="7">
        <v>2151672</v>
      </c>
      <c r="K588" s="8">
        <v>943.84400000000005</v>
      </c>
      <c r="L588" s="7">
        <v>6404.38</v>
      </c>
      <c r="M588" s="7">
        <v>8960.6200000000008</v>
      </c>
      <c r="N588" s="7">
        <v>39.69</v>
      </c>
      <c r="O588" s="7">
        <v>237.35</v>
      </c>
      <c r="P588" s="7">
        <v>3205.08</v>
      </c>
      <c r="Q588" s="7">
        <v>2279.69</v>
      </c>
    </row>
    <row r="589" spans="1:17" x14ac:dyDescent="0.2">
      <c r="A589" s="6">
        <v>4</v>
      </c>
      <c r="B589" s="6">
        <v>126510008</v>
      </c>
      <c r="C589" s="1" t="s">
        <v>3418</v>
      </c>
      <c r="D589" s="1" t="s">
        <v>19</v>
      </c>
      <c r="E589" s="7">
        <v>3157530</v>
      </c>
      <c r="F589" s="7">
        <v>1441464</v>
      </c>
      <c r="G589" s="7">
        <v>37422</v>
      </c>
      <c r="H589" s="7">
        <v>74724</v>
      </c>
      <c r="I589" s="7">
        <v>1945130</v>
      </c>
      <c r="J589" s="7">
        <v>345731</v>
      </c>
      <c r="K589" s="8">
        <v>388.29399999999998</v>
      </c>
      <c r="L589" s="7">
        <v>8131.8</v>
      </c>
      <c r="M589" s="7">
        <v>3712.3</v>
      </c>
      <c r="N589" s="7">
        <v>96.38</v>
      </c>
      <c r="O589" s="7">
        <v>192.44</v>
      </c>
      <c r="P589" s="7">
        <v>5009.43</v>
      </c>
      <c r="Q589" s="7">
        <v>890.38</v>
      </c>
    </row>
    <row r="590" spans="1:17" x14ac:dyDescent="0.2">
      <c r="A590" s="6">
        <v>4</v>
      </c>
      <c r="B590" s="6">
        <v>126510009</v>
      </c>
      <c r="C590" s="1" t="s">
        <v>3420</v>
      </c>
      <c r="D590" s="1" t="s">
        <v>19</v>
      </c>
      <c r="E590" s="7">
        <v>1</v>
      </c>
      <c r="F590" s="7">
        <v>1</v>
      </c>
      <c r="G590" s="7">
        <v>1</v>
      </c>
      <c r="H590" s="7">
        <v>1</v>
      </c>
      <c r="I590" s="7">
        <v>2131973.63</v>
      </c>
      <c r="J590" s="7">
        <v>1372643.96</v>
      </c>
      <c r="K590" s="8">
        <v>615.49</v>
      </c>
      <c r="L590" s="7">
        <v>0</v>
      </c>
      <c r="M590" s="7">
        <v>0</v>
      </c>
      <c r="N590" s="7">
        <v>0</v>
      </c>
      <c r="O590" s="7">
        <v>0</v>
      </c>
      <c r="P590" s="7">
        <v>3463.86</v>
      </c>
      <c r="Q590" s="7">
        <v>2230.16</v>
      </c>
    </row>
    <row r="591" spans="1:17" x14ac:dyDescent="0.2">
      <c r="A591" s="6">
        <v>4</v>
      </c>
      <c r="B591" s="6">
        <v>126510010</v>
      </c>
      <c r="C591" s="1" t="s">
        <v>3422</v>
      </c>
      <c r="D591" s="1" t="s">
        <v>19</v>
      </c>
      <c r="E591" s="7">
        <v>8532503</v>
      </c>
      <c r="F591" s="7">
        <v>5045064</v>
      </c>
      <c r="G591" s="7">
        <v>566206</v>
      </c>
      <c r="H591" s="7">
        <v>192344</v>
      </c>
      <c r="I591" s="7">
        <v>4998871</v>
      </c>
      <c r="J591" s="7">
        <v>2461351</v>
      </c>
      <c r="K591" s="8">
        <v>910.721</v>
      </c>
      <c r="L591" s="7">
        <v>9368.9500000000007</v>
      </c>
      <c r="M591" s="7">
        <v>5539.64</v>
      </c>
      <c r="N591" s="7">
        <v>621.71</v>
      </c>
      <c r="O591" s="7">
        <v>211.2</v>
      </c>
      <c r="P591" s="7">
        <v>5488.92</v>
      </c>
      <c r="Q591" s="7">
        <v>2702.64</v>
      </c>
    </row>
    <row r="592" spans="1:17" x14ac:dyDescent="0.2">
      <c r="A592" s="6">
        <v>4</v>
      </c>
      <c r="B592" s="6">
        <v>126510011</v>
      </c>
      <c r="C592" s="1" t="s">
        <v>3424</v>
      </c>
      <c r="D592" s="1" t="s">
        <v>19</v>
      </c>
      <c r="E592" s="7">
        <v>3249679</v>
      </c>
      <c r="F592" s="7">
        <v>2618825</v>
      </c>
      <c r="G592" s="7">
        <v>56081</v>
      </c>
      <c r="H592" s="7">
        <v>11521</v>
      </c>
      <c r="I592" s="7">
        <v>2279044</v>
      </c>
      <c r="J592" s="7">
        <v>682092</v>
      </c>
      <c r="K592" s="8">
        <v>615.11699999999996</v>
      </c>
      <c r="L592" s="7">
        <v>5283.03</v>
      </c>
      <c r="M592" s="7">
        <v>4257.4399999999996</v>
      </c>
      <c r="N592" s="7">
        <v>91.17</v>
      </c>
      <c r="O592" s="7">
        <v>18.73</v>
      </c>
      <c r="P592" s="7">
        <v>3705.06</v>
      </c>
      <c r="Q592" s="7">
        <v>1108.8800000000001</v>
      </c>
    </row>
    <row r="593" spans="1:17" x14ac:dyDescent="0.2">
      <c r="A593" s="6">
        <v>4</v>
      </c>
      <c r="B593" s="6">
        <v>126510013</v>
      </c>
      <c r="C593" s="1" t="s">
        <v>3426</v>
      </c>
      <c r="D593" s="1" t="s">
        <v>19</v>
      </c>
      <c r="E593" s="7">
        <v>5119852</v>
      </c>
      <c r="F593" s="7">
        <v>7141905</v>
      </c>
      <c r="G593" s="7">
        <v>70468</v>
      </c>
      <c r="H593" s="7">
        <v>98300</v>
      </c>
      <c r="I593" s="7">
        <v>3018114</v>
      </c>
      <c r="J593" s="7">
        <v>4210100</v>
      </c>
      <c r="K593" s="8">
        <v>832.59400000000005</v>
      </c>
      <c r="L593" s="7">
        <v>6149.28</v>
      </c>
      <c r="M593" s="7">
        <v>8577.9</v>
      </c>
      <c r="N593" s="7">
        <v>84.64</v>
      </c>
      <c r="O593" s="7">
        <v>118.06</v>
      </c>
      <c r="P593" s="7">
        <v>3624.95</v>
      </c>
      <c r="Q593" s="7">
        <v>5056.6099999999997</v>
      </c>
    </row>
    <row r="594" spans="1:17" x14ac:dyDescent="0.2">
      <c r="A594" s="6">
        <v>4</v>
      </c>
      <c r="B594" s="6">
        <v>126510014</v>
      </c>
      <c r="C594" s="1" t="s">
        <v>3428</v>
      </c>
      <c r="D594" s="1" t="s">
        <v>19</v>
      </c>
      <c r="E594" s="7">
        <v>55770</v>
      </c>
      <c r="F594" s="7">
        <v>5000</v>
      </c>
      <c r="G594" s="7">
        <v>10000</v>
      </c>
      <c r="H594" s="7">
        <v>0</v>
      </c>
      <c r="I594" s="7">
        <v>1000</v>
      </c>
      <c r="J594" s="7">
        <v>1000</v>
      </c>
      <c r="K594" s="8">
        <v>816.79</v>
      </c>
      <c r="L594" s="7">
        <v>68.28</v>
      </c>
      <c r="M594" s="7">
        <v>6.12</v>
      </c>
      <c r="N594" s="7">
        <v>12.24</v>
      </c>
      <c r="O594" s="7">
        <v>0</v>
      </c>
      <c r="P594" s="7">
        <v>1.22</v>
      </c>
      <c r="Q594" s="7">
        <v>1.22</v>
      </c>
    </row>
    <row r="595" spans="1:17" x14ac:dyDescent="0.2">
      <c r="A595" s="6">
        <v>4</v>
      </c>
      <c r="B595" s="6">
        <v>126510015</v>
      </c>
      <c r="C595" s="1" t="s">
        <v>3430</v>
      </c>
      <c r="D595" s="1" t="s">
        <v>19</v>
      </c>
      <c r="E595" s="7">
        <v>2527939</v>
      </c>
      <c r="F595" s="7">
        <v>5057089</v>
      </c>
      <c r="G595" s="7">
        <v>34476</v>
      </c>
      <c r="H595" s="7">
        <v>108032</v>
      </c>
      <c r="I595" s="7">
        <v>1727334</v>
      </c>
      <c r="J595" s="7">
        <v>974024</v>
      </c>
      <c r="K595" s="8">
        <v>567.75300000000004</v>
      </c>
      <c r="L595" s="7">
        <v>4452.53</v>
      </c>
      <c r="M595" s="7">
        <v>8907.2000000000007</v>
      </c>
      <c r="N595" s="7">
        <v>60.72</v>
      </c>
      <c r="O595" s="7">
        <v>190.28</v>
      </c>
      <c r="P595" s="7">
        <v>3042.4</v>
      </c>
      <c r="Q595" s="7">
        <v>1715.58</v>
      </c>
    </row>
    <row r="596" spans="1:17" x14ac:dyDescent="0.2">
      <c r="A596" s="6">
        <v>4</v>
      </c>
      <c r="B596" s="6">
        <v>126510016</v>
      </c>
      <c r="C596" s="1" t="s">
        <v>3432</v>
      </c>
      <c r="D596" s="1" t="s">
        <v>19</v>
      </c>
      <c r="E596" s="7">
        <v>2410654</v>
      </c>
      <c r="F596" s="7">
        <v>1272930</v>
      </c>
      <c r="G596" s="7">
        <v>0</v>
      </c>
      <c r="H596" s="7">
        <v>14400</v>
      </c>
      <c r="I596" s="7">
        <v>664418</v>
      </c>
      <c r="J596" s="7">
        <v>67083</v>
      </c>
      <c r="K596" s="8">
        <v>246.488</v>
      </c>
      <c r="L596" s="7">
        <v>9780.01</v>
      </c>
      <c r="M596" s="7">
        <v>5164.2700000000004</v>
      </c>
      <c r="N596" s="7">
        <v>0</v>
      </c>
      <c r="O596" s="7">
        <v>58.42</v>
      </c>
      <c r="P596" s="7">
        <v>2695.54</v>
      </c>
      <c r="Q596" s="7">
        <v>272.16000000000003</v>
      </c>
    </row>
    <row r="597" spans="1:17" x14ac:dyDescent="0.2">
      <c r="A597" s="6">
        <v>4</v>
      </c>
      <c r="B597" s="6">
        <v>126510019</v>
      </c>
      <c r="C597" s="1" t="s">
        <v>3434</v>
      </c>
      <c r="D597" s="1" t="s">
        <v>19</v>
      </c>
      <c r="E597" s="7">
        <v>6107007</v>
      </c>
      <c r="F597" s="7">
        <v>3505694</v>
      </c>
      <c r="G597" s="7">
        <v>64712</v>
      </c>
      <c r="H597" s="7">
        <v>12875</v>
      </c>
      <c r="I597" s="7">
        <v>2971340</v>
      </c>
      <c r="J597" s="7">
        <v>1150035</v>
      </c>
      <c r="K597" s="8">
        <v>755.40899999999999</v>
      </c>
      <c r="L597" s="7">
        <v>8084.37</v>
      </c>
      <c r="M597" s="7">
        <v>4640.79</v>
      </c>
      <c r="N597" s="7">
        <v>85.66</v>
      </c>
      <c r="O597" s="7">
        <v>17.04</v>
      </c>
      <c r="P597" s="7">
        <v>3933.42</v>
      </c>
      <c r="Q597" s="7">
        <v>1522.4</v>
      </c>
    </row>
    <row r="598" spans="1:17" x14ac:dyDescent="0.2">
      <c r="A598" s="6">
        <v>4</v>
      </c>
      <c r="B598" s="6">
        <v>126510020</v>
      </c>
      <c r="C598" s="1" t="s">
        <v>3436</v>
      </c>
      <c r="D598" s="1" t="s">
        <v>2950</v>
      </c>
      <c r="E598" s="7">
        <v>55795715</v>
      </c>
      <c r="F598" s="7">
        <v>29493057</v>
      </c>
      <c r="G598" s="7">
        <v>0</v>
      </c>
      <c r="H598" s="7">
        <v>332208</v>
      </c>
      <c r="I598" s="7">
        <v>8432343</v>
      </c>
      <c r="J598" s="7">
        <v>13447663</v>
      </c>
      <c r="K598" s="8">
        <v>5149.0140000000001</v>
      </c>
      <c r="L598" s="7">
        <v>10836.19</v>
      </c>
      <c r="M598" s="7">
        <v>5727.9</v>
      </c>
      <c r="N598" s="7">
        <v>0</v>
      </c>
      <c r="O598" s="7">
        <v>64.52</v>
      </c>
      <c r="P598" s="7">
        <v>1637.66</v>
      </c>
      <c r="Q598" s="7">
        <v>2611.6999999999998</v>
      </c>
    </row>
    <row r="599" spans="1:17" x14ac:dyDescent="0.2">
      <c r="A599" s="6">
        <v>4</v>
      </c>
      <c r="B599" s="6">
        <v>126510021</v>
      </c>
      <c r="C599" s="1" t="s">
        <v>3438</v>
      </c>
      <c r="D599" s="1" t="s">
        <v>19</v>
      </c>
      <c r="E599" s="7">
        <v>2449784</v>
      </c>
      <c r="F599" s="7">
        <v>2892001</v>
      </c>
      <c r="G599" s="7">
        <v>16395</v>
      </c>
      <c r="H599" s="7">
        <v>19354</v>
      </c>
      <c r="I599" s="7">
        <v>1528832</v>
      </c>
      <c r="J599" s="7">
        <v>783931</v>
      </c>
      <c r="K599" s="8">
        <v>491.84800000000001</v>
      </c>
      <c r="L599" s="7">
        <v>4980.7700000000004</v>
      </c>
      <c r="M599" s="7">
        <v>5879.87</v>
      </c>
      <c r="N599" s="7">
        <v>33.33</v>
      </c>
      <c r="O599" s="7">
        <v>39.35</v>
      </c>
      <c r="P599" s="7">
        <v>3108.34</v>
      </c>
      <c r="Q599" s="7">
        <v>1593.85</v>
      </c>
    </row>
    <row r="600" spans="1:17" x14ac:dyDescent="0.2">
      <c r="A600" s="6">
        <v>4</v>
      </c>
      <c r="B600" s="6">
        <v>126510022</v>
      </c>
      <c r="C600" s="1" t="s">
        <v>3440</v>
      </c>
      <c r="D600" s="1" t="s">
        <v>19</v>
      </c>
      <c r="E600" s="7">
        <v>4330007</v>
      </c>
      <c r="F600" s="7">
        <v>7132182</v>
      </c>
      <c r="G600" s="7">
        <v>59787</v>
      </c>
      <c r="H600" s="7">
        <v>277054</v>
      </c>
      <c r="I600" s="7">
        <v>1874020</v>
      </c>
      <c r="J600" s="7">
        <v>2229595</v>
      </c>
      <c r="K600" s="8">
        <v>755.38699999999994</v>
      </c>
      <c r="L600" s="7">
        <v>5732.17</v>
      </c>
      <c r="M600" s="7">
        <v>9441.76</v>
      </c>
      <c r="N600" s="7">
        <v>79.150000000000006</v>
      </c>
      <c r="O600" s="7">
        <v>366.77</v>
      </c>
      <c r="P600" s="7">
        <v>2480.87</v>
      </c>
      <c r="Q600" s="7">
        <v>2951.59</v>
      </c>
    </row>
    <row r="601" spans="1:17" x14ac:dyDescent="0.2">
      <c r="A601" s="6">
        <v>4</v>
      </c>
      <c r="B601" s="6">
        <v>126510023</v>
      </c>
      <c r="C601" s="1" t="s">
        <v>3443</v>
      </c>
      <c r="D601" s="1" t="s">
        <v>19</v>
      </c>
      <c r="E601" s="7">
        <v>7575982</v>
      </c>
      <c r="F601" s="7">
        <v>8536150</v>
      </c>
      <c r="G601" s="7">
        <v>52241</v>
      </c>
      <c r="H601" s="7">
        <v>333863</v>
      </c>
      <c r="I601" s="7">
        <v>3555287</v>
      </c>
      <c r="J601" s="7">
        <v>3575667</v>
      </c>
      <c r="K601" s="8">
        <v>1236.088</v>
      </c>
      <c r="L601" s="7">
        <v>6129</v>
      </c>
      <c r="M601" s="7">
        <v>6905.78</v>
      </c>
      <c r="N601" s="7">
        <v>42.26</v>
      </c>
      <c r="O601" s="7">
        <v>270.10000000000002</v>
      </c>
      <c r="P601" s="7">
        <v>2876.24</v>
      </c>
      <c r="Q601" s="7">
        <v>2892.73</v>
      </c>
    </row>
    <row r="602" spans="1:17" x14ac:dyDescent="0.2">
      <c r="A602" s="6">
        <v>4</v>
      </c>
      <c r="B602" s="6">
        <v>126510929</v>
      </c>
      <c r="C602" s="1" t="s">
        <v>3446</v>
      </c>
      <c r="D602" s="1" t="s">
        <v>19</v>
      </c>
      <c r="E602" s="7">
        <v>2328476</v>
      </c>
      <c r="F602" s="7">
        <v>2265681</v>
      </c>
      <c r="G602" s="7">
        <v>0</v>
      </c>
      <c r="H602" s="7">
        <v>112533</v>
      </c>
      <c r="I602" s="7">
        <v>1700925</v>
      </c>
      <c r="J602" s="7">
        <v>602864</v>
      </c>
      <c r="K602" s="8">
        <v>414.37799999999999</v>
      </c>
      <c r="L602" s="7">
        <v>5619.21</v>
      </c>
      <c r="M602" s="7">
        <v>5467.67</v>
      </c>
      <c r="N602" s="7">
        <v>0</v>
      </c>
      <c r="O602" s="7">
        <v>271.57</v>
      </c>
      <c r="P602" s="7">
        <v>4104.7700000000004</v>
      </c>
      <c r="Q602" s="7">
        <v>1454.86</v>
      </c>
    </row>
    <row r="603" spans="1:17" x14ac:dyDescent="0.2">
      <c r="A603" s="6">
        <v>4</v>
      </c>
      <c r="B603" s="6">
        <v>126511530</v>
      </c>
      <c r="C603" s="1" t="s">
        <v>3448</v>
      </c>
      <c r="D603" s="1" t="s">
        <v>19</v>
      </c>
      <c r="E603" s="7">
        <v>3333602.52</v>
      </c>
      <c r="F603" s="7">
        <v>3241268.52</v>
      </c>
      <c r="G603" s="7">
        <v>0</v>
      </c>
      <c r="H603" s="7">
        <v>86056.24</v>
      </c>
      <c r="I603" s="7">
        <v>2648644.17</v>
      </c>
      <c r="J603" s="7">
        <v>330807.83</v>
      </c>
      <c r="K603" s="8">
        <v>453.31900000000002</v>
      </c>
      <c r="L603" s="7">
        <v>7353.77</v>
      </c>
      <c r="M603" s="7">
        <v>7150.08</v>
      </c>
      <c r="N603" s="7">
        <v>0</v>
      </c>
      <c r="O603" s="7">
        <v>189.84</v>
      </c>
      <c r="P603" s="7">
        <v>5842.78</v>
      </c>
      <c r="Q603" s="7">
        <v>729.75</v>
      </c>
    </row>
    <row r="604" spans="1:17" x14ac:dyDescent="0.2">
      <c r="A604" s="6">
        <v>4</v>
      </c>
      <c r="B604" s="6">
        <v>126511563</v>
      </c>
      <c r="C604" s="1" t="s">
        <v>3450</v>
      </c>
      <c r="D604" s="1" t="s">
        <v>19</v>
      </c>
      <c r="E604" s="7">
        <v>9670640.7300000004</v>
      </c>
      <c r="F604" s="7">
        <v>2901196.12</v>
      </c>
      <c r="G604" s="7">
        <v>25308.560000000001</v>
      </c>
      <c r="H604" s="7">
        <v>7592.58</v>
      </c>
      <c r="I604" s="7">
        <v>3735346.56</v>
      </c>
      <c r="J604" s="7">
        <v>1120605.48</v>
      </c>
      <c r="K604" s="8">
        <v>1148.5709999999999</v>
      </c>
      <c r="L604" s="7">
        <v>8419.7199999999993</v>
      </c>
      <c r="M604" s="7">
        <v>2525.92</v>
      </c>
      <c r="N604" s="7">
        <v>22.03</v>
      </c>
      <c r="O604" s="7">
        <v>6.61</v>
      </c>
      <c r="P604" s="7">
        <v>3252.17</v>
      </c>
      <c r="Q604" s="7">
        <v>975.65</v>
      </c>
    </row>
    <row r="605" spans="1:17" x14ac:dyDescent="0.2">
      <c r="A605" s="6">
        <v>4</v>
      </c>
      <c r="B605" s="6">
        <v>126511624</v>
      </c>
      <c r="C605" s="1" t="s">
        <v>3452</v>
      </c>
      <c r="D605" s="1" t="s">
        <v>19</v>
      </c>
      <c r="E605" s="7">
        <v>5955139</v>
      </c>
      <c r="F605" s="7">
        <v>7768264</v>
      </c>
      <c r="G605" s="7">
        <v>0</v>
      </c>
      <c r="H605" s="7">
        <v>313966</v>
      </c>
      <c r="I605" s="7">
        <v>4660975</v>
      </c>
      <c r="J605" s="7">
        <v>1394661</v>
      </c>
      <c r="K605" s="8">
        <v>1202.9369999999999</v>
      </c>
      <c r="L605" s="7">
        <v>4950.5</v>
      </c>
      <c r="M605" s="7">
        <v>6457.75</v>
      </c>
      <c r="N605" s="7">
        <v>0</v>
      </c>
      <c r="O605" s="7">
        <v>261</v>
      </c>
      <c r="P605" s="7">
        <v>3874.66</v>
      </c>
      <c r="Q605" s="7">
        <v>1159.3800000000001</v>
      </c>
    </row>
    <row r="606" spans="1:17" x14ac:dyDescent="0.2">
      <c r="A606" s="6">
        <v>4</v>
      </c>
      <c r="B606" s="6">
        <v>126511748</v>
      </c>
      <c r="C606" s="1" t="s">
        <v>3454</v>
      </c>
      <c r="D606" s="1" t="s">
        <v>19</v>
      </c>
      <c r="E606" s="7">
        <v>2815634</v>
      </c>
      <c r="F606" s="7">
        <v>3567940</v>
      </c>
      <c r="G606" s="7">
        <v>45131</v>
      </c>
      <c r="H606" s="7">
        <v>111290</v>
      </c>
      <c r="I606" s="7">
        <v>1465528</v>
      </c>
      <c r="J606" s="7">
        <v>1295715</v>
      </c>
      <c r="K606" s="8">
        <v>444.12700000000001</v>
      </c>
      <c r="L606" s="7">
        <v>6339.7</v>
      </c>
      <c r="M606" s="7">
        <v>8033.6</v>
      </c>
      <c r="N606" s="7">
        <v>101.62</v>
      </c>
      <c r="O606" s="7">
        <v>250.58</v>
      </c>
      <c r="P606" s="7">
        <v>3299.79</v>
      </c>
      <c r="Q606" s="7">
        <v>2917.44</v>
      </c>
    </row>
    <row r="607" spans="1:17" x14ac:dyDescent="0.2">
      <c r="A607" s="6">
        <v>4</v>
      </c>
      <c r="B607" s="6">
        <v>126512039</v>
      </c>
      <c r="C607" s="1" t="s">
        <v>3456</v>
      </c>
      <c r="D607" s="1" t="s">
        <v>19</v>
      </c>
      <c r="E607" s="7">
        <v>1</v>
      </c>
      <c r="F607" s="7">
        <v>1</v>
      </c>
      <c r="G607" s="7">
        <v>0</v>
      </c>
      <c r="H607" s="7">
        <v>113880</v>
      </c>
      <c r="I607" s="7">
        <v>2614411</v>
      </c>
      <c r="J607" s="7">
        <v>660885</v>
      </c>
      <c r="K607" s="8">
        <v>815.07299999999998</v>
      </c>
      <c r="L607" s="7">
        <v>0</v>
      </c>
      <c r="M607" s="7">
        <v>0</v>
      </c>
      <c r="N607" s="7">
        <v>0</v>
      </c>
      <c r="O607" s="7">
        <v>139.72</v>
      </c>
      <c r="P607" s="7">
        <v>3207.58</v>
      </c>
      <c r="Q607" s="7">
        <v>810.83</v>
      </c>
    </row>
    <row r="608" spans="1:17" x14ac:dyDescent="0.2">
      <c r="A608" s="6">
        <v>4</v>
      </c>
      <c r="B608" s="6">
        <v>126512674</v>
      </c>
      <c r="C608" s="1" t="s">
        <v>3458</v>
      </c>
      <c r="D608" s="1" t="s">
        <v>19</v>
      </c>
      <c r="E608" s="7">
        <v>4708321</v>
      </c>
      <c r="F608" s="7">
        <v>1757936.94</v>
      </c>
      <c r="G608" s="7">
        <v>0</v>
      </c>
      <c r="H608" s="7">
        <v>36796</v>
      </c>
      <c r="I608" s="7">
        <v>2311513</v>
      </c>
      <c r="J608" s="7">
        <v>868166</v>
      </c>
      <c r="K608" s="8">
        <v>455.57600000000002</v>
      </c>
      <c r="L608" s="7">
        <v>10334.870000000001</v>
      </c>
      <c r="M608" s="7">
        <v>3858.71</v>
      </c>
      <c r="N608" s="7">
        <v>0</v>
      </c>
      <c r="O608" s="7">
        <v>80.77</v>
      </c>
      <c r="P608" s="7">
        <v>5073.83</v>
      </c>
      <c r="Q608" s="7">
        <v>1905.64</v>
      </c>
    </row>
    <row r="609" spans="1:17" x14ac:dyDescent="0.2">
      <c r="A609" s="6">
        <v>4</v>
      </c>
      <c r="B609" s="6">
        <v>126512840</v>
      </c>
      <c r="C609" s="1" t="s">
        <v>3460</v>
      </c>
      <c r="D609" s="1" t="s">
        <v>19</v>
      </c>
      <c r="E609" s="7">
        <v>10583667</v>
      </c>
      <c r="F609" s="7">
        <v>3850069</v>
      </c>
      <c r="G609" s="7">
        <v>102297</v>
      </c>
      <c r="H609" s="7">
        <v>236074</v>
      </c>
      <c r="I609" s="7">
        <v>5256365</v>
      </c>
      <c r="J609" s="7">
        <v>1629202</v>
      </c>
      <c r="K609" s="8">
        <v>1226.2139999999999</v>
      </c>
      <c r="L609" s="7">
        <v>8631.17</v>
      </c>
      <c r="M609" s="7">
        <v>3139.8</v>
      </c>
      <c r="N609" s="7">
        <v>83.43</v>
      </c>
      <c r="O609" s="7">
        <v>192.52</v>
      </c>
      <c r="P609" s="7">
        <v>4286.66</v>
      </c>
      <c r="Q609" s="7">
        <v>1328.64</v>
      </c>
    </row>
    <row r="610" spans="1:17" x14ac:dyDescent="0.2">
      <c r="A610" s="6">
        <v>4</v>
      </c>
      <c r="B610" s="6">
        <v>126512850</v>
      </c>
      <c r="C610" s="1" t="s">
        <v>3462</v>
      </c>
      <c r="D610" s="1" t="s">
        <v>19</v>
      </c>
      <c r="E610" s="7">
        <v>2705590</v>
      </c>
      <c r="F610" s="7">
        <v>4535115</v>
      </c>
      <c r="G610" s="7">
        <v>35220</v>
      </c>
      <c r="H610" s="7">
        <v>97685</v>
      </c>
      <c r="I610" s="7">
        <v>1359930</v>
      </c>
      <c r="J610" s="7">
        <v>1122619</v>
      </c>
      <c r="K610" s="8">
        <v>579.69399999999996</v>
      </c>
      <c r="L610" s="7">
        <v>4667.2700000000004</v>
      </c>
      <c r="M610" s="7">
        <v>7823.29</v>
      </c>
      <c r="N610" s="7">
        <v>60.76</v>
      </c>
      <c r="O610" s="7">
        <v>168.51</v>
      </c>
      <c r="P610" s="7">
        <v>2345.94</v>
      </c>
      <c r="Q610" s="7">
        <v>1936.57</v>
      </c>
    </row>
    <row r="611" spans="1:17" x14ac:dyDescent="0.2">
      <c r="A611" s="6">
        <v>4</v>
      </c>
      <c r="B611" s="6">
        <v>126512870</v>
      </c>
      <c r="C611" s="1" t="s">
        <v>3464</v>
      </c>
      <c r="D611" s="1" t="s">
        <v>19</v>
      </c>
      <c r="E611" s="7">
        <v>2428937</v>
      </c>
      <c r="F611" s="7">
        <v>1592338</v>
      </c>
      <c r="G611" s="7">
        <v>0.01</v>
      </c>
      <c r="H611" s="7">
        <v>0.01</v>
      </c>
      <c r="I611" s="7">
        <v>2195504</v>
      </c>
      <c r="J611" s="7">
        <v>665056</v>
      </c>
      <c r="K611" s="8">
        <v>178.66399999999999</v>
      </c>
      <c r="L611" s="7">
        <v>13595</v>
      </c>
      <c r="M611" s="7">
        <v>8912.4699999999993</v>
      </c>
      <c r="N611" s="7">
        <v>0</v>
      </c>
      <c r="O611" s="7">
        <v>0</v>
      </c>
      <c r="P611" s="7">
        <v>12288.45</v>
      </c>
      <c r="Q611" s="7">
        <v>3722.38</v>
      </c>
    </row>
    <row r="612" spans="1:17" x14ac:dyDescent="0.2">
      <c r="A612" s="6">
        <v>4</v>
      </c>
      <c r="B612" s="6">
        <v>126512960</v>
      </c>
      <c r="C612" s="1" t="s">
        <v>3466</v>
      </c>
      <c r="D612" s="1" t="s">
        <v>19</v>
      </c>
      <c r="E612" s="7">
        <v>1</v>
      </c>
      <c r="F612" s="7">
        <v>1</v>
      </c>
      <c r="G612" s="7">
        <v>1</v>
      </c>
      <c r="H612" s="7">
        <v>1</v>
      </c>
      <c r="I612" s="7">
        <v>2438734.77</v>
      </c>
      <c r="J612" s="7">
        <v>159675.70000000001</v>
      </c>
      <c r="K612" s="8">
        <v>548.18299999999999</v>
      </c>
      <c r="L612" s="7">
        <v>0</v>
      </c>
      <c r="M612" s="7">
        <v>0</v>
      </c>
      <c r="N612" s="7">
        <v>0</v>
      </c>
      <c r="O612" s="7">
        <v>0</v>
      </c>
      <c r="P612" s="7">
        <v>4448.76</v>
      </c>
      <c r="Q612" s="7">
        <v>291.27999999999997</v>
      </c>
    </row>
    <row r="613" spans="1:17" x14ac:dyDescent="0.2">
      <c r="A613" s="6">
        <v>4</v>
      </c>
      <c r="B613" s="6">
        <v>126512980</v>
      </c>
      <c r="C613" s="1" t="s">
        <v>3468</v>
      </c>
      <c r="D613" s="1" t="s">
        <v>19</v>
      </c>
      <c r="E613" s="7">
        <v>2789412</v>
      </c>
      <c r="F613" s="7">
        <v>5387717</v>
      </c>
      <c r="G613" s="7">
        <v>20000</v>
      </c>
      <c r="H613" s="7">
        <v>47958</v>
      </c>
      <c r="I613" s="7">
        <v>1870599</v>
      </c>
      <c r="J613" s="7">
        <v>1220043</v>
      </c>
      <c r="K613" s="8">
        <v>584.51400000000001</v>
      </c>
      <c r="L613" s="7">
        <v>4772.1899999999996</v>
      </c>
      <c r="M613" s="7">
        <v>9217.43</v>
      </c>
      <c r="N613" s="7">
        <v>34.22</v>
      </c>
      <c r="O613" s="7">
        <v>82.05</v>
      </c>
      <c r="P613" s="7">
        <v>3200.26</v>
      </c>
      <c r="Q613" s="7">
        <v>2087.2800000000002</v>
      </c>
    </row>
    <row r="614" spans="1:17" x14ac:dyDescent="0.2">
      <c r="A614" s="6">
        <v>4</v>
      </c>
      <c r="B614" s="6">
        <v>126512990</v>
      </c>
      <c r="C614" s="1" t="s">
        <v>3470</v>
      </c>
      <c r="D614" s="1" t="s">
        <v>19</v>
      </c>
      <c r="E614" s="7">
        <v>4143623</v>
      </c>
      <c r="F614" s="7">
        <v>3621300</v>
      </c>
      <c r="G614" s="7">
        <v>29628</v>
      </c>
      <c r="H614" s="7">
        <v>96800</v>
      </c>
      <c r="I614" s="7">
        <v>2138563</v>
      </c>
      <c r="J614" s="7">
        <v>115745</v>
      </c>
      <c r="K614" s="8">
        <v>575.42700000000002</v>
      </c>
      <c r="L614" s="7">
        <v>7200.95</v>
      </c>
      <c r="M614" s="7">
        <v>6293.24</v>
      </c>
      <c r="N614" s="7">
        <v>51.49</v>
      </c>
      <c r="O614" s="7">
        <v>168.22</v>
      </c>
      <c r="P614" s="7">
        <v>3716.48</v>
      </c>
      <c r="Q614" s="7">
        <v>201.15</v>
      </c>
    </row>
    <row r="615" spans="1:17" x14ac:dyDescent="0.2">
      <c r="A615" s="6">
        <v>4</v>
      </c>
      <c r="B615" s="6">
        <v>126513000</v>
      </c>
      <c r="C615" s="1" t="s">
        <v>3472</v>
      </c>
      <c r="D615" s="1" t="s">
        <v>19</v>
      </c>
      <c r="E615" s="7">
        <v>2518104</v>
      </c>
      <c r="F615" s="7">
        <v>679355</v>
      </c>
      <c r="G615" s="7">
        <v>19702</v>
      </c>
      <c r="H615" s="7">
        <v>52600</v>
      </c>
      <c r="I615" s="7">
        <v>349979</v>
      </c>
      <c r="J615" s="7">
        <v>303355</v>
      </c>
      <c r="K615" s="8">
        <v>239.41900000000001</v>
      </c>
      <c r="L615" s="7">
        <v>10517.56</v>
      </c>
      <c r="M615" s="7">
        <v>2837.51</v>
      </c>
      <c r="N615" s="7">
        <v>82.29</v>
      </c>
      <c r="O615" s="7">
        <v>219.7</v>
      </c>
      <c r="P615" s="7">
        <v>1461.78</v>
      </c>
      <c r="Q615" s="7">
        <v>1267.05</v>
      </c>
    </row>
    <row r="616" spans="1:17" x14ac:dyDescent="0.2">
      <c r="A616" s="6">
        <v>4</v>
      </c>
      <c r="B616" s="6">
        <v>126513020</v>
      </c>
      <c r="C616" s="1" t="s">
        <v>3474</v>
      </c>
      <c r="D616" s="1" t="s">
        <v>19</v>
      </c>
      <c r="E616" s="7">
        <v>5981023</v>
      </c>
      <c r="F616" s="7">
        <v>5682731</v>
      </c>
      <c r="G616" s="7">
        <v>108653</v>
      </c>
      <c r="H616" s="7">
        <v>103235</v>
      </c>
      <c r="I616" s="7">
        <v>5284979</v>
      </c>
      <c r="J616" s="7">
        <v>3642800</v>
      </c>
      <c r="K616" s="8">
        <v>957</v>
      </c>
      <c r="L616" s="7">
        <v>6249.76</v>
      </c>
      <c r="M616" s="7">
        <v>5938.07</v>
      </c>
      <c r="N616" s="7">
        <v>113.54</v>
      </c>
      <c r="O616" s="7">
        <v>107.87</v>
      </c>
      <c r="P616" s="7">
        <v>5522.44</v>
      </c>
      <c r="Q616" s="7">
        <v>3806.48</v>
      </c>
    </row>
    <row r="617" spans="1:17" x14ac:dyDescent="0.2">
      <c r="A617" s="6">
        <v>4</v>
      </c>
      <c r="B617" s="6">
        <v>126513070</v>
      </c>
      <c r="C617" s="1" t="s">
        <v>3476</v>
      </c>
      <c r="D617" s="1" t="s">
        <v>19</v>
      </c>
      <c r="E617" s="7">
        <v>3782575</v>
      </c>
      <c r="F617" s="7">
        <v>159672</v>
      </c>
      <c r="G617" s="7">
        <v>52479</v>
      </c>
      <c r="H617" s="7">
        <v>0</v>
      </c>
      <c r="I617" s="7">
        <v>1371730</v>
      </c>
      <c r="J617" s="7">
        <v>546921</v>
      </c>
      <c r="K617" s="8">
        <v>265.70299999999997</v>
      </c>
      <c r="L617" s="7">
        <v>14236.1</v>
      </c>
      <c r="M617" s="7">
        <v>600.94000000000005</v>
      </c>
      <c r="N617" s="7">
        <v>197.51</v>
      </c>
      <c r="O617" s="7">
        <v>0</v>
      </c>
      <c r="P617" s="7">
        <v>5162.6400000000003</v>
      </c>
      <c r="Q617" s="7">
        <v>2058.39</v>
      </c>
    </row>
    <row r="618" spans="1:17" x14ac:dyDescent="0.2">
      <c r="A618" s="6">
        <v>4</v>
      </c>
      <c r="B618" s="6">
        <v>126513100</v>
      </c>
      <c r="C618" s="1" t="s">
        <v>3478</v>
      </c>
      <c r="D618" s="1" t="s">
        <v>19</v>
      </c>
      <c r="E618" s="7">
        <v>2228880</v>
      </c>
      <c r="F618" s="7">
        <v>9360305</v>
      </c>
      <c r="G618" s="7">
        <v>0</v>
      </c>
      <c r="H618" s="7">
        <v>124572</v>
      </c>
      <c r="I618" s="7">
        <v>750265</v>
      </c>
      <c r="J618" s="7">
        <v>2278395</v>
      </c>
      <c r="K618" s="8">
        <v>505.31599999999997</v>
      </c>
      <c r="L618" s="7">
        <v>4410.8599999999997</v>
      </c>
      <c r="M618" s="7">
        <v>18523.669999999998</v>
      </c>
      <c r="N618" s="7">
        <v>0</v>
      </c>
      <c r="O618" s="7">
        <v>246.52</v>
      </c>
      <c r="P618" s="7">
        <v>1484.74</v>
      </c>
      <c r="Q618" s="7">
        <v>4508.8500000000004</v>
      </c>
    </row>
    <row r="619" spans="1:17" x14ac:dyDescent="0.2">
      <c r="A619" s="6">
        <v>4</v>
      </c>
      <c r="B619" s="6">
        <v>126513110</v>
      </c>
      <c r="C619" s="1" t="s">
        <v>3481</v>
      </c>
      <c r="D619" s="1" t="s">
        <v>19</v>
      </c>
      <c r="E619" s="7">
        <v>2671494</v>
      </c>
      <c r="F619" s="7">
        <v>3108352</v>
      </c>
      <c r="G619" s="7">
        <v>35481</v>
      </c>
      <c r="H619" s="7">
        <v>73893</v>
      </c>
      <c r="I619" s="7">
        <v>2697974</v>
      </c>
      <c r="J619" s="7">
        <v>926963</v>
      </c>
      <c r="K619" s="8">
        <v>478.65600000000001</v>
      </c>
      <c r="L619" s="7">
        <v>5581.24</v>
      </c>
      <c r="M619" s="7">
        <v>6493.92</v>
      </c>
      <c r="N619" s="7">
        <v>74.13</v>
      </c>
      <c r="O619" s="7">
        <v>154.38</v>
      </c>
      <c r="P619" s="7">
        <v>5636.56</v>
      </c>
      <c r="Q619" s="7">
        <v>1936.6</v>
      </c>
    </row>
    <row r="620" spans="1:17" x14ac:dyDescent="0.2">
      <c r="A620" s="6">
        <v>4</v>
      </c>
      <c r="B620" s="6">
        <v>126513117</v>
      </c>
      <c r="C620" s="1" t="s">
        <v>3483</v>
      </c>
      <c r="D620" s="1" t="s">
        <v>19</v>
      </c>
      <c r="E620" s="7">
        <v>9529090</v>
      </c>
      <c r="F620" s="7">
        <v>10864456</v>
      </c>
      <c r="G620" s="7">
        <v>0</v>
      </c>
      <c r="H620" s="7">
        <v>363690</v>
      </c>
      <c r="I620" s="7">
        <v>6541911</v>
      </c>
      <c r="J620" s="7">
        <v>1295974</v>
      </c>
      <c r="K620" s="8">
        <v>1784.51</v>
      </c>
      <c r="L620" s="7">
        <v>5339.89</v>
      </c>
      <c r="M620" s="7">
        <v>6088.2</v>
      </c>
      <c r="N620" s="7">
        <v>0</v>
      </c>
      <c r="O620" s="7">
        <v>203.8</v>
      </c>
      <c r="P620" s="7">
        <v>3665.94</v>
      </c>
      <c r="Q620" s="7">
        <v>726.24</v>
      </c>
    </row>
    <row r="621" spans="1:17" x14ac:dyDescent="0.2">
      <c r="A621" s="6">
        <v>4</v>
      </c>
      <c r="B621" s="6">
        <v>126513150</v>
      </c>
      <c r="C621" s="1" t="s">
        <v>3485</v>
      </c>
      <c r="D621" s="1" t="s">
        <v>19</v>
      </c>
      <c r="E621" s="7">
        <v>14566427</v>
      </c>
      <c r="F621" s="7">
        <v>7851534</v>
      </c>
      <c r="G621" s="7">
        <v>0</v>
      </c>
      <c r="H621" s="7">
        <v>477983</v>
      </c>
      <c r="I621" s="7">
        <v>6437800</v>
      </c>
      <c r="J621" s="7">
        <v>673478</v>
      </c>
      <c r="K621" s="8">
        <v>1476.9780000000001</v>
      </c>
      <c r="L621" s="7">
        <v>9862.32</v>
      </c>
      <c r="M621" s="7">
        <v>5315.95</v>
      </c>
      <c r="N621" s="7">
        <v>0</v>
      </c>
      <c r="O621" s="7">
        <v>323.62</v>
      </c>
      <c r="P621" s="7">
        <v>4358.76</v>
      </c>
      <c r="Q621" s="7">
        <v>455.98</v>
      </c>
    </row>
    <row r="622" spans="1:17" x14ac:dyDescent="0.2">
      <c r="A622" s="6">
        <v>4</v>
      </c>
      <c r="B622" s="6">
        <v>126513160</v>
      </c>
      <c r="C622" s="1" t="s">
        <v>3487</v>
      </c>
      <c r="D622" s="1" t="s">
        <v>19</v>
      </c>
      <c r="E622" s="7">
        <v>55770</v>
      </c>
      <c r="F622" s="7">
        <v>10000</v>
      </c>
      <c r="G622" s="7">
        <v>10000</v>
      </c>
      <c r="H622" s="7">
        <v>0</v>
      </c>
      <c r="I622" s="7">
        <v>65770</v>
      </c>
      <c r="J622" s="7">
        <v>0</v>
      </c>
      <c r="K622" s="8">
        <v>852.63499999999999</v>
      </c>
      <c r="L622" s="7">
        <v>65.41</v>
      </c>
      <c r="M622" s="7">
        <v>11.73</v>
      </c>
      <c r="N622" s="7">
        <v>11.73</v>
      </c>
      <c r="O622" s="7">
        <v>0</v>
      </c>
      <c r="P622" s="7">
        <v>77.14</v>
      </c>
      <c r="Q622" s="7">
        <v>0</v>
      </c>
    </row>
    <row r="623" spans="1:17" x14ac:dyDescent="0.2">
      <c r="A623" s="6">
        <v>4</v>
      </c>
      <c r="B623" s="6">
        <v>126513210</v>
      </c>
      <c r="C623" s="1" t="s">
        <v>3489</v>
      </c>
      <c r="D623" s="1" t="s">
        <v>19</v>
      </c>
      <c r="E623" s="7">
        <v>5148376</v>
      </c>
      <c r="F623" s="7">
        <v>1995813</v>
      </c>
      <c r="G623" s="7">
        <v>53218</v>
      </c>
      <c r="H623" s="7">
        <v>147671</v>
      </c>
      <c r="I623" s="7">
        <v>3961525</v>
      </c>
      <c r="J623" s="7">
        <v>1033322</v>
      </c>
      <c r="K623" s="8">
        <v>611.24800000000005</v>
      </c>
      <c r="L623" s="7">
        <v>8422.73</v>
      </c>
      <c r="M623" s="7">
        <v>3265.14</v>
      </c>
      <c r="N623" s="7">
        <v>87.06</v>
      </c>
      <c r="O623" s="7">
        <v>241.59</v>
      </c>
      <c r="P623" s="7">
        <v>6481.04</v>
      </c>
      <c r="Q623" s="7">
        <v>1690.51</v>
      </c>
    </row>
    <row r="624" spans="1:17" x14ac:dyDescent="0.2">
      <c r="A624" s="6">
        <v>4</v>
      </c>
      <c r="B624" s="6">
        <v>126513230</v>
      </c>
      <c r="C624" s="1" t="s">
        <v>3491</v>
      </c>
      <c r="D624" s="1" t="s">
        <v>19</v>
      </c>
      <c r="E624" s="7">
        <v>7875736</v>
      </c>
      <c r="F624" s="7">
        <v>2045832</v>
      </c>
      <c r="G624" s="7">
        <v>0</v>
      </c>
      <c r="H624" s="7">
        <v>209330</v>
      </c>
      <c r="I624" s="7">
        <v>1317384</v>
      </c>
      <c r="J624" s="7">
        <v>128716</v>
      </c>
      <c r="K624" s="8">
        <v>883.322</v>
      </c>
      <c r="L624" s="7">
        <v>8916.0400000000009</v>
      </c>
      <c r="M624" s="7">
        <v>2316.0700000000002</v>
      </c>
      <c r="N624" s="7">
        <v>0</v>
      </c>
      <c r="O624" s="7">
        <v>236.98</v>
      </c>
      <c r="P624" s="7">
        <v>1491.4</v>
      </c>
      <c r="Q624" s="7">
        <v>145.72</v>
      </c>
    </row>
    <row r="625" spans="1:17" x14ac:dyDescent="0.2">
      <c r="A625" s="6">
        <v>4</v>
      </c>
      <c r="B625" s="6">
        <v>126513250</v>
      </c>
      <c r="C625" s="1" t="s">
        <v>3493</v>
      </c>
      <c r="D625" s="1" t="s">
        <v>19</v>
      </c>
      <c r="E625" s="7">
        <v>2831389</v>
      </c>
      <c r="F625" s="7">
        <v>1942146</v>
      </c>
      <c r="G625" s="7">
        <v>61848</v>
      </c>
      <c r="H625" s="7">
        <v>88029</v>
      </c>
      <c r="I625" s="7">
        <v>1428775</v>
      </c>
      <c r="J625" s="7">
        <v>370041</v>
      </c>
      <c r="K625" s="8">
        <v>263.65699999999998</v>
      </c>
      <c r="L625" s="7">
        <v>10738.91</v>
      </c>
      <c r="M625" s="7">
        <v>7366.18</v>
      </c>
      <c r="N625" s="7">
        <v>234.58</v>
      </c>
      <c r="O625" s="7">
        <v>333.88</v>
      </c>
      <c r="P625" s="7">
        <v>5419.07</v>
      </c>
      <c r="Q625" s="7">
        <v>1403.49</v>
      </c>
    </row>
    <row r="626" spans="1:17" x14ac:dyDescent="0.2">
      <c r="A626" s="6">
        <v>4</v>
      </c>
      <c r="B626" s="6">
        <v>126513270</v>
      </c>
      <c r="C626" s="1" t="s">
        <v>3495</v>
      </c>
      <c r="D626" s="1" t="s">
        <v>19</v>
      </c>
      <c r="E626" s="7">
        <v>7356399</v>
      </c>
      <c r="F626" s="7">
        <v>6394642.2199999997</v>
      </c>
      <c r="G626" s="7">
        <v>76058</v>
      </c>
      <c r="H626" s="7">
        <v>157254.99</v>
      </c>
      <c r="I626" s="7">
        <v>5691419.7999999998</v>
      </c>
      <c r="J626" s="7">
        <v>552450.97</v>
      </c>
      <c r="K626" s="8">
        <v>916.57299999999998</v>
      </c>
      <c r="L626" s="7">
        <v>8025.98</v>
      </c>
      <c r="M626" s="7">
        <v>6976.69</v>
      </c>
      <c r="N626" s="7">
        <v>82.98</v>
      </c>
      <c r="O626" s="7">
        <v>171.57</v>
      </c>
      <c r="P626" s="7">
        <v>6209.46</v>
      </c>
      <c r="Q626" s="7">
        <v>602.74</v>
      </c>
    </row>
    <row r="627" spans="1:17" x14ac:dyDescent="0.2">
      <c r="A627" s="6">
        <v>4</v>
      </c>
      <c r="B627" s="6">
        <v>126513280</v>
      </c>
      <c r="C627" s="1" t="s">
        <v>3497</v>
      </c>
      <c r="D627" s="1" t="s">
        <v>19</v>
      </c>
      <c r="E627" s="7">
        <v>1</v>
      </c>
      <c r="F627" s="7">
        <v>1</v>
      </c>
      <c r="G627" s="7">
        <v>1</v>
      </c>
      <c r="H627" s="7">
        <v>1</v>
      </c>
      <c r="I627" s="7">
        <v>4370765.6500000004</v>
      </c>
      <c r="J627" s="7">
        <v>1112969.43</v>
      </c>
      <c r="K627" s="8">
        <v>1149.3820000000001</v>
      </c>
      <c r="L627" s="7">
        <v>0</v>
      </c>
      <c r="M627" s="7">
        <v>0</v>
      </c>
      <c r="N627" s="7">
        <v>0</v>
      </c>
      <c r="O627" s="7">
        <v>0</v>
      </c>
      <c r="P627" s="7">
        <v>3802.71</v>
      </c>
      <c r="Q627" s="7">
        <v>968.32</v>
      </c>
    </row>
    <row r="628" spans="1:17" x14ac:dyDescent="0.2">
      <c r="A628" s="6">
        <v>4</v>
      </c>
      <c r="B628" s="6">
        <v>126513290</v>
      </c>
      <c r="C628" s="1" t="s">
        <v>3499</v>
      </c>
      <c r="D628" s="1" t="s">
        <v>19</v>
      </c>
      <c r="E628" s="7">
        <v>6172145</v>
      </c>
      <c r="F628" s="7">
        <v>10497612</v>
      </c>
      <c r="G628" s="7">
        <v>79452</v>
      </c>
      <c r="H628" s="7">
        <v>480111</v>
      </c>
      <c r="I628" s="7">
        <v>2811553</v>
      </c>
      <c r="J628" s="7">
        <v>3137828</v>
      </c>
      <c r="K628" s="8">
        <v>1175.6479999999999</v>
      </c>
      <c r="L628" s="7">
        <v>5249.99</v>
      </c>
      <c r="M628" s="7">
        <v>8929.2099999999991</v>
      </c>
      <c r="N628" s="7">
        <v>67.58</v>
      </c>
      <c r="O628" s="7">
        <v>408.38</v>
      </c>
      <c r="P628" s="7">
        <v>2391.4899999999998</v>
      </c>
      <c r="Q628" s="7">
        <v>2669.02</v>
      </c>
    </row>
    <row r="629" spans="1:17" x14ac:dyDescent="0.2">
      <c r="A629" s="6">
        <v>4</v>
      </c>
      <c r="B629" s="6">
        <v>126513380</v>
      </c>
      <c r="C629" s="1" t="s">
        <v>3501</v>
      </c>
      <c r="D629" s="1" t="s">
        <v>19</v>
      </c>
      <c r="E629" s="7">
        <v>3764014</v>
      </c>
      <c r="F629" s="7">
        <v>4840487</v>
      </c>
      <c r="G629" s="7">
        <v>57118</v>
      </c>
      <c r="H629" s="7">
        <v>12000</v>
      </c>
      <c r="I629" s="7">
        <v>3019275</v>
      </c>
      <c r="J629" s="7">
        <v>605896</v>
      </c>
      <c r="K629" s="8">
        <v>639.97299999999996</v>
      </c>
      <c r="L629" s="7">
        <v>5881.52</v>
      </c>
      <c r="M629" s="7">
        <v>7563.58</v>
      </c>
      <c r="N629" s="7">
        <v>89.25</v>
      </c>
      <c r="O629" s="7">
        <v>18.75</v>
      </c>
      <c r="P629" s="7">
        <v>4717.82</v>
      </c>
      <c r="Q629" s="7">
        <v>946.75</v>
      </c>
    </row>
    <row r="630" spans="1:17" x14ac:dyDescent="0.2">
      <c r="A630" s="6">
        <v>4</v>
      </c>
      <c r="B630" s="6">
        <v>126513400</v>
      </c>
      <c r="C630" s="1" t="s">
        <v>3503</v>
      </c>
      <c r="D630" s="1" t="s">
        <v>19</v>
      </c>
      <c r="E630" s="7">
        <v>16745708</v>
      </c>
      <c r="F630" s="7">
        <v>13703932</v>
      </c>
      <c r="G630" s="7">
        <v>81848</v>
      </c>
      <c r="H630" s="7">
        <v>465038</v>
      </c>
      <c r="I630" s="7">
        <v>10402681</v>
      </c>
      <c r="J630" s="7">
        <v>1600390</v>
      </c>
      <c r="K630" s="8">
        <v>2686.076</v>
      </c>
      <c r="L630" s="7">
        <v>6234.26</v>
      </c>
      <c r="M630" s="7">
        <v>5101.84</v>
      </c>
      <c r="N630" s="7">
        <v>30.47</v>
      </c>
      <c r="O630" s="7">
        <v>173.13</v>
      </c>
      <c r="P630" s="7">
        <v>3872.82</v>
      </c>
      <c r="Q630" s="7">
        <v>595.80999999999995</v>
      </c>
    </row>
    <row r="631" spans="1:17" x14ac:dyDescent="0.2">
      <c r="A631" s="6">
        <v>4</v>
      </c>
      <c r="B631" s="6">
        <v>126513415</v>
      </c>
      <c r="C631" s="1" t="s">
        <v>3505</v>
      </c>
      <c r="D631" s="1" t="s">
        <v>19</v>
      </c>
      <c r="E631" s="7">
        <v>1081383</v>
      </c>
      <c r="F631" s="7">
        <v>1070578</v>
      </c>
      <c r="G631" s="7">
        <v>33202</v>
      </c>
      <c r="H631" s="7">
        <v>6005.62</v>
      </c>
      <c r="I631" s="7">
        <v>1374301</v>
      </c>
      <c r="J631" s="7">
        <v>241793</v>
      </c>
      <c r="K631" s="8">
        <v>176.43</v>
      </c>
      <c r="L631" s="7">
        <v>6129.25</v>
      </c>
      <c r="M631" s="7">
        <v>6068</v>
      </c>
      <c r="N631" s="7">
        <v>188.19</v>
      </c>
      <c r="O631" s="7">
        <v>34.04</v>
      </c>
      <c r="P631" s="7">
        <v>7789.5</v>
      </c>
      <c r="Q631" s="7">
        <v>1370.48</v>
      </c>
    </row>
    <row r="632" spans="1:17" x14ac:dyDescent="0.2">
      <c r="A632" s="6">
        <v>4</v>
      </c>
      <c r="B632" s="6">
        <v>126513420</v>
      </c>
      <c r="C632" s="1" t="s">
        <v>3507</v>
      </c>
      <c r="D632" s="1" t="s">
        <v>19</v>
      </c>
      <c r="E632" s="7">
        <v>12263927</v>
      </c>
      <c r="F632" s="7">
        <v>8181615</v>
      </c>
      <c r="G632" s="7">
        <v>85708</v>
      </c>
      <c r="H632" s="7">
        <v>22104</v>
      </c>
      <c r="I632" s="7">
        <v>6729093</v>
      </c>
      <c r="J632" s="7">
        <v>2218100</v>
      </c>
      <c r="K632" s="8">
        <v>1467.1669999999999</v>
      </c>
      <c r="L632" s="7">
        <v>8358.92</v>
      </c>
      <c r="M632" s="7">
        <v>5576.47</v>
      </c>
      <c r="N632" s="7">
        <v>58.42</v>
      </c>
      <c r="O632" s="7">
        <v>15.07</v>
      </c>
      <c r="P632" s="7">
        <v>4586.45</v>
      </c>
      <c r="Q632" s="7">
        <v>1511.83</v>
      </c>
    </row>
    <row r="633" spans="1:17" x14ac:dyDescent="0.2">
      <c r="A633" s="6">
        <v>4</v>
      </c>
      <c r="B633" s="6">
        <v>126513440</v>
      </c>
      <c r="C633" s="1" t="s">
        <v>3509</v>
      </c>
      <c r="D633" s="1" t="s">
        <v>19</v>
      </c>
      <c r="E633" s="7">
        <v>14666624.15</v>
      </c>
      <c r="F633" s="7">
        <v>8384633.5700000003</v>
      </c>
      <c r="G633" s="7">
        <v>274467.65000000002</v>
      </c>
      <c r="H633" s="7">
        <v>156907.98000000001</v>
      </c>
      <c r="I633" s="7">
        <v>7135018.5300000003</v>
      </c>
      <c r="J633" s="7">
        <v>4078955.61</v>
      </c>
      <c r="K633" s="8">
        <v>1628.7719999999999</v>
      </c>
      <c r="L633" s="7">
        <v>9004.7099999999991</v>
      </c>
      <c r="M633" s="7">
        <v>5147.83</v>
      </c>
      <c r="N633" s="7">
        <v>168.51</v>
      </c>
      <c r="O633" s="7">
        <v>96.34</v>
      </c>
      <c r="P633" s="7">
        <v>4380.6099999999997</v>
      </c>
      <c r="Q633" s="7">
        <v>2504.31</v>
      </c>
    </row>
    <row r="634" spans="1:17" x14ac:dyDescent="0.2">
      <c r="A634" s="6">
        <v>4</v>
      </c>
      <c r="B634" s="6">
        <v>126513450</v>
      </c>
      <c r="C634" s="1" t="s">
        <v>3511</v>
      </c>
      <c r="D634" s="1" t="s">
        <v>19</v>
      </c>
      <c r="E634" s="7">
        <v>9166132</v>
      </c>
      <c r="F634" s="7">
        <v>3872703</v>
      </c>
      <c r="G634" s="7">
        <v>79997</v>
      </c>
      <c r="H634" s="7">
        <v>0</v>
      </c>
      <c r="I634" s="7">
        <v>4971977</v>
      </c>
      <c r="J634" s="7">
        <v>97234</v>
      </c>
      <c r="K634" s="8">
        <v>1258.3969999999999</v>
      </c>
      <c r="L634" s="7">
        <v>7283.97</v>
      </c>
      <c r="M634" s="7">
        <v>3077.49</v>
      </c>
      <c r="N634" s="7">
        <v>63.57</v>
      </c>
      <c r="O634" s="7">
        <v>0</v>
      </c>
      <c r="P634" s="7">
        <v>3951.04</v>
      </c>
      <c r="Q634" s="7">
        <v>77.27</v>
      </c>
    </row>
    <row r="635" spans="1:17" x14ac:dyDescent="0.2">
      <c r="A635" s="6">
        <v>4</v>
      </c>
      <c r="B635" s="6">
        <v>126513480</v>
      </c>
      <c r="C635" s="1" t="s">
        <v>3513</v>
      </c>
      <c r="D635" s="1" t="s">
        <v>19</v>
      </c>
      <c r="E635" s="7">
        <v>12705204</v>
      </c>
      <c r="F635" s="7">
        <v>3968171</v>
      </c>
      <c r="G635" s="7">
        <v>104125</v>
      </c>
      <c r="H635" s="7">
        <v>214619</v>
      </c>
      <c r="I635" s="7">
        <v>6252990</v>
      </c>
      <c r="J635" s="7">
        <v>410323</v>
      </c>
      <c r="K635" s="8">
        <v>1500.739</v>
      </c>
      <c r="L635" s="7">
        <v>8465.9699999999993</v>
      </c>
      <c r="M635" s="7">
        <v>2644.14</v>
      </c>
      <c r="N635" s="7">
        <v>69.38</v>
      </c>
      <c r="O635" s="7">
        <v>143.01</v>
      </c>
      <c r="P635" s="7">
        <v>4166.6099999999997</v>
      </c>
      <c r="Q635" s="7">
        <v>273.41000000000003</v>
      </c>
    </row>
    <row r="636" spans="1:17" x14ac:dyDescent="0.2">
      <c r="A636" s="6">
        <v>4</v>
      </c>
      <c r="B636" s="6">
        <v>126513510</v>
      </c>
      <c r="C636" s="1" t="s">
        <v>3515</v>
      </c>
      <c r="D636" s="1" t="s">
        <v>19</v>
      </c>
      <c r="E636" s="7">
        <v>1</v>
      </c>
      <c r="F636" s="7">
        <v>1</v>
      </c>
      <c r="G636" s="7">
        <v>64823</v>
      </c>
      <c r="H636" s="7">
        <v>115163</v>
      </c>
      <c r="I636" s="7">
        <v>3810952</v>
      </c>
      <c r="J636" s="7">
        <v>1133417</v>
      </c>
      <c r="K636" s="8">
        <v>771.45600000000002</v>
      </c>
      <c r="L636" s="7">
        <v>0</v>
      </c>
      <c r="M636" s="7">
        <v>0</v>
      </c>
      <c r="N636" s="7">
        <v>84.03</v>
      </c>
      <c r="O636" s="7">
        <v>149.28</v>
      </c>
      <c r="P636" s="7">
        <v>4939.95</v>
      </c>
      <c r="Q636" s="7">
        <v>1469.19</v>
      </c>
    </row>
    <row r="637" spans="1:17" x14ac:dyDescent="0.2">
      <c r="A637" s="6">
        <v>4</v>
      </c>
      <c r="B637" s="6">
        <v>126513734</v>
      </c>
      <c r="C637" s="1" t="s">
        <v>3517</v>
      </c>
      <c r="D637" s="1" t="s">
        <v>19</v>
      </c>
      <c r="E637" s="7">
        <v>6831063</v>
      </c>
      <c r="F637" s="7">
        <v>11001864</v>
      </c>
      <c r="G637" s="7">
        <v>93565</v>
      </c>
      <c r="H637" s="7">
        <v>147976</v>
      </c>
      <c r="I637" s="7">
        <v>3692046</v>
      </c>
      <c r="J637" s="7">
        <v>3711877</v>
      </c>
      <c r="K637" s="8">
        <v>1088.5740000000001</v>
      </c>
      <c r="L637" s="7">
        <v>6275.24</v>
      </c>
      <c r="M637" s="7">
        <v>10106.68</v>
      </c>
      <c r="N637" s="7">
        <v>85.95</v>
      </c>
      <c r="O637" s="7">
        <v>135.94</v>
      </c>
      <c r="P637" s="7">
        <v>3391.64</v>
      </c>
      <c r="Q637" s="7">
        <v>3409.85</v>
      </c>
    </row>
    <row r="638" spans="1:17" x14ac:dyDescent="0.2">
      <c r="A638" s="6">
        <v>4</v>
      </c>
      <c r="B638" s="6">
        <v>126514059</v>
      </c>
      <c r="C638" s="1" t="s">
        <v>3519</v>
      </c>
      <c r="D638" s="1" t="s">
        <v>19</v>
      </c>
      <c r="E638" s="7">
        <v>4179901</v>
      </c>
      <c r="F638" s="7">
        <v>3852595</v>
      </c>
      <c r="G638" s="7">
        <v>0</v>
      </c>
      <c r="H638" s="7">
        <v>9225</v>
      </c>
      <c r="I638" s="7">
        <v>1476091</v>
      </c>
      <c r="J638" s="7">
        <v>1360507</v>
      </c>
      <c r="K638" s="8">
        <v>581.92399999999998</v>
      </c>
      <c r="L638" s="7">
        <v>7182.9</v>
      </c>
      <c r="M638" s="7">
        <v>6620.44</v>
      </c>
      <c r="N638" s="7">
        <v>0</v>
      </c>
      <c r="O638" s="7">
        <v>15.85</v>
      </c>
      <c r="P638" s="7">
        <v>2536.5700000000002</v>
      </c>
      <c r="Q638" s="7">
        <v>2337.9499999999998</v>
      </c>
    </row>
    <row r="639" spans="1:17" x14ac:dyDescent="0.2">
      <c r="A639" s="6">
        <v>4</v>
      </c>
      <c r="B639" s="6">
        <v>126514864</v>
      </c>
      <c r="C639" s="1" t="s">
        <v>3521</v>
      </c>
      <c r="D639" s="1" t="s">
        <v>19</v>
      </c>
      <c r="E639" s="7">
        <v>4156964</v>
      </c>
      <c r="F639" s="7">
        <v>4021677</v>
      </c>
      <c r="G639" s="7">
        <v>53951</v>
      </c>
      <c r="H639" s="7">
        <v>52197</v>
      </c>
      <c r="I639" s="7">
        <v>1446190</v>
      </c>
      <c r="J639" s="7">
        <v>1399124</v>
      </c>
      <c r="K639" s="8">
        <v>503.36200000000002</v>
      </c>
      <c r="L639" s="7">
        <v>8258.4</v>
      </c>
      <c r="M639" s="7">
        <v>7989.63</v>
      </c>
      <c r="N639" s="7">
        <v>107.18</v>
      </c>
      <c r="O639" s="7">
        <v>103.7</v>
      </c>
      <c r="P639" s="7">
        <v>2873.06</v>
      </c>
      <c r="Q639" s="7">
        <v>2779.56</v>
      </c>
    </row>
    <row r="640" spans="1:17" x14ac:dyDescent="0.2">
      <c r="A640" s="6">
        <v>4</v>
      </c>
      <c r="B640" s="6">
        <v>126515362</v>
      </c>
      <c r="C640" s="1" t="s">
        <v>3743</v>
      </c>
      <c r="D640" s="1" t="s">
        <v>19</v>
      </c>
      <c r="E640" s="7">
        <v>535788</v>
      </c>
      <c r="F640" s="7">
        <v>1607365</v>
      </c>
      <c r="G640" s="7">
        <v>3692</v>
      </c>
      <c r="H640" s="7">
        <v>0</v>
      </c>
      <c r="I640" s="7">
        <v>255695</v>
      </c>
      <c r="J640" s="7">
        <v>180388</v>
      </c>
      <c r="K640" s="8">
        <v>195.74700000000001</v>
      </c>
      <c r="L640" s="7">
        <v>2737.15</v>
      </c>
      <c r="M640" s="7">
        <v>8211.44</v>
      </c>
      <c r="N640" s="7">
        <v>18.86</v>
      </c>
      <c r="O640" s="7">
        <v>0</v>
      </c>
      <c r="P640" s="7">
        <v>1306.25</v>
      </c>
      <c r="Q640" s="7">
        <v>921.54</v>
      </c>
    </row>
    <row r="641" spans="1:17" x14ac:dyDescent="0.2">
      <c r="A641" s="6">
        <v>4</v>
      </c>
      <c r="B641" s="6">
        <v>126515492</v>
      </c>
      <c r="C641" s="1" t="s">
        <v>3745</v>
      </c>
      <c r="D641" s="1" t="s">
        <v>19</v>
      </c>
      <c r="E641" s="7">
        <v>5702005</v>
      </c>
      <c r="F641" s="7">
        <v>6124328</v>
      </c>
      <c r="G641" s="7">
        <v>62293</v>
      </c>
      <c r="H641" s="7">
        <v>66906</v>
      </c>
      <c r="I641" s="7">
        <v>2087580</v>
      </c>
      <c r="J641" s="7">
        <v>2242199</v>
      </c>
      <c r="K641" s="8">
        <v>831.47500000000002</v>
      </c>
      <c r="L641" s="7">
        <v>6857.7</v>
      </c>
      <c r="M641" s="7">
        <v>7365.62</v>
      </c>
      <c r="N641" s="7">
        <v>74.92</v>
      </c>
      <c r="O641" s="7">
        <v>80.47</v>
      </c>
      <c r="P641" s="7">
        <v>2510.69</v>
      </c>
      <c r="Q641" s="7">
        <v>2696.65</v>
      </c>
    </row>
    <row r="642" spans="1:17" x14ac:dyDescent="0.2">
      <c r="A642" s="6">
        <v>4</v>
      </c>
      <c r="B642" s="6">
        <v>126515691</v>
      </c>
      <c r="C642" s="1" t="s">
        <v>3747</v>
      </c>
      <c r="D642" s="1" t="s">
        <v>19</v>
      </c>
      <c r="E642" s="7">
        <v>6151818</v>
      </c>
      <c r="F642" s="7">
        <v>7614728</v>
      </c>
      <c r="G642" s="7">
        <v>101269</v>
      </c>
      <c r="H642" s="7">
        <v>135533</v>
      </c>
      <c r="I642" s="7">
        <v>4505587</v>
      </c>
      <c r="J642" s="7">
        <v>590117</v>
      </c>
      <c r="K642" s="8">
        <v>963.85400000000004</v>
      </c>
      <c r="L642" s="7">
        <v>6382.52</v>
      </c>
      <c r="M642" s="7">
        <v>7900.29</v>
      </c>
      <c r="N642" s="7">
        <v>105.07</v>
      </c>
      <c r="O642" s="7">
        <v>140.62</v>
      </c>
      <c r="P642" s="7">
        <v>4674.55</v>
      </c>
      <c r="Q642" s="7">
        <v>612.25</v>
      </c>
    </row>
    <row r="643" spans="1:17" x14ac:dyDescent="0.2">
      <c r="A643" s="6">
        <v>4</v>
      </c>
      <c r="B643" s="6">
        <v>126516457</v>
      </c>
      <c r="C643" s="1" t="s">
        <v>3749</v>
      </c>
      <c r="D643" s="1" t="s">
        <v>19</v>
      </c>
      <c r="E643" s="7">
        <v>4401016</v>
      </c>
      <c r="F643" s="7">
        <v>5651455</v>
      </c>
      <c r="G643" s="7">
        <v>71626</v>
      </c>
      <c r="H643" s="7">
        <v>235000</v>
      </c>
      <c r="I643" s="7">
        <v>2111772</v>
      </c>
      <c r="J643" s="7">
        <v>2176114</v>
      </c>
      <c r="K643" s="8">
        <v>801.27599999999995</v>
      </c>
      <c r="L643" s="7">
        <v>5492.51</v>
      </c>
      <c r="M643" s="7">
        <v>7053.07</v>
      </c>
      <c r="N643" s="7">
        <v>89.39</v>
      </c>
      <c r="O643" s="7">
        <v>293.27999999999997</v>
      </c>
      <c r="P643" s="7">
        <v>2635.51</v>
      </c>
      <c r="Q643" s="7">
        <v>2715.81</v>
      </c>
    </row>
    <row r="644" spans="1:17" x14ac:dyDescent="0.2">
      <c r="A644" s="6">
        <v>4</v>
      </c>
      <c r="B644" s="6">
        <v>126516724</v>
      </c>
      <c r="C644" s="1" t="s">
        <v>3751</v>
      </c>
      <c r="D644" s="1" t="s">
        <v>19</v>
      </c>
      <c r="E644" s="7">
        <v>1665001</v>
      </c>
      <c r="F644" s="7">
        <v>1711236</v>
      </c>
      <c r="G644" s="7">
        <v>0</v>
      </c>
      <c r="H644" s="7">
        <v>40674</v>
      </c>
      <c r="I644" s="7">
        <v>1526648</v>
      </c>
      <c r="J644" s="7">
        <v>313923</v>
      </c>
      <c r="K644" s="8">
        <v>285.50900000000001</v>
      </c>
      <c r="L644" s="7">
        <v>5831.69</v>
      </c>
      <c r="M644" s="7">
        <v>5993.63</v>
      </c>
      <c r="N644" s="7">
        <v>0</v>
      </c>
      <c r="O644" s="7">
        <v>142.46</v>
      </c>
      <c r="P644" s="7">
        <v>5347.11</v>
      </c>
      <c r="Q644" s="7">
        <v>1099.52</v>
      </c>
    </row>
    <row r="645" spans="1:17" x14ac:dyDescent="0.2">
      <c r="A645" s="6">
        <v>4</v>
      </c>
      <c r="B645" s="6">
        <v>126517286</v>
      </c>
      <c r="C645" s="1" t="s">
        <v>3753</v>
      </c>
      <c r="D645" s="1" t="s">
        <v>19</v>
      </c>
      <c r="E645" s="7">
        <v>3831380</v>
      </c>
      <c r="F645" s="7">
        <v>5876449</v>
      </c>
      <c r="G645" s="7">
        <v>61011</v>
      </c>
      <c r="H645" s="7">
        <v>60988</v>
      </c>
      <c r="I645" s="7">
        <v>2487321</v>
      </c>
      <c r="J645" s="7">
        <v>2250983</v>
      </c>
      <c r="K645" s="8">
        <v>759.40700000000004</v>
      </c>
      <c r="L645" s="7">
        <v>5045.2299999999996</v>
      </c>
      <c r="M645" s="7">
        <v>7738.21</v>
      </c>
      <c r="N645" s="7">
        <v>80.34</v>
      </c>
      <c r="O645" s="7">
        <v>80.31</v>
      </c>
      <c r="P645" s="7">
        <v>3275.35</v>
      </c>
      <c r="Q645" s="7">
        <v>2964.13</v>
      </c>
    </row>
    <row r="646" spans="1:17" x14ac:dyDescent="0.2">
      <c r="A646" s="6">
        <v>4</v>
      </c>
      <c r="B646" s="6">
        <v>126517442</v>
      </c>
      <c r="C646" s="1" t="s">
        <v>3755</v>
      </c>
      <c r="D646" s="1" t="s">
        <v>19</v>
      </c>
      <c r="E646" s="7">
        <v>4115878.06</v>
      </c>
      <c r="F646" s="7">
        <v>5217678</v>
      </c>
      <c r="G646" s="7">
        <v>37460.379999999997</v>
      </c>
      <c r="H646" s="7">
        <v>33630.5</v>
      </c>
      <c r="I646" s="7">
        <v>2190355</v>
      </c>
      <c r="J646" s="7">
        <v>1589229</v>
      </c>
      <c r="K646" s="8">
        <v>701.89700000000005</v>
      </c>
      <c r="L646" s="7">
        <v>5863.93</v>
      </c>
      <c r="M646" s="7">
        <v>7433.68</v>
      </c>
      <c r="N646" s="7">
        <v>53.37</v>
      </c>
      <c r="O646" s="7">
        <v>47.91</v>
      </c>
      <c r="P646" s="7">
        <v>3120.62</v>
      </c>
      <c r="Q646" s="7">
        <v>2264.19</v>
      </c>
    </row>
    <row r="647" spans="1:17" x14ac:dyDescent="0.2">
      <c r="A647" s="6">
        <v>4</v>
      </c>
      <c r="B647" s="6">
        <v>126517643</v>
      </c>
      <c r="C647" s="1" t="s">
        <v>3757</v>
      </c>
      <c r="D647" s="1" t="s">
        <v>19</v>
      </c>
      <c r="E647" s="7">
        <v>2680252</v>
      </c>
      <c r="F647" s="7">
        <v>3757869</v>
      </c>
      <c r="G647" s="7">
        <v>0</v>
      </c>
      <c r="H647" s="7">
        <v>285746</v>
      </c>
      <c r="I647" s="7">
        <v>1229429</v>
      </c>
      <c r="J647" s="7">
        <v>1679470</v>
      </c>
      <c r="K647" s="8">
        <v>543.53399999999999</v>
      </c>
      <c r="L647" s="7">
        <v>4931.16</v>
      </c>
      <c r="M647" s="7">
        <v>6913.77</v>
      </c>
      <c r="N647" s="7">
        <v>0</v>
      </c>
      <c r="O647" s="7">
        <v>525.72</v>
      </c>
      <c r="P647" s="7">
        <v>2261.92</v>
      </c>
      <c r="Q647" s="7">
        <v>3089.91</v>
      </c>
    </row>
    <row r="648" spans="1:17" x14ac:dyDescent="0.2">
      <c r="A648" s="6">
        <v>4</v>
      </c>
      <c r="B648" s="6">
        <v>126518004</v>
      </c>
      <c r="C648" s="1" t="s">
        <v>3759</v>
      </c>
      <c r="D648" s="1" t="s">
        <v>19</v>
      </c>
      <c r="E648" s="7">
        <v>3937973</v>
      </c>
      <c r="F648" s="7">
        <v>3261955</v>
      </c>
      <c r="G648" s="7">
        <v>0</v>
      </c>
      <c r="H648" s="7">
        <v>10500</v>
      </c>
      <c r="I648" s="7">
        <v>2092539</v>
      </c>
      <c r="J648" s="7">
        <v>1092066</v>
      </c>
      <c r="K648" s="8">
        <v>531.21</v>
      </c>
      <c r="L648" s="7">
        <v>7413.21</v>
      </c>
      <c r="M648" s="7">
        <v>6140.61</v>
      </c>
      <c r="N648" s="7">
        <v>0</v>
      </c>
      <c r="O648" s="7">
        <v>19.77</v>
      </c>
      <c r="P648" s="7">
        <v>3939.19</v>
      </c>
      <c r="Q648" s="7">
        <v>2055.81</v>
      </c>
    </row>
    <row r="649" spans="1:17" x14ac:dyDescent="0.2">
      <c r="A649" s="6">
        <v>4</v>
      </c>
      <c r="B649" s="6">
        <v>126518118</v>
      </c>
      <c r="C649" s="1" t="s">
        <v>3761</v>
      </c>
      <c r="D649" s="1" t="s">
        <v>19</v>
      </c>
      <c r="E649" s="7">
        <v>2611379</v>
      </c>
      <c r="F649" s="7">
        <v>4207054</v>
      </c>
      <c r="G649" s="7">
        <v>0</v>
      </c>
      <c r="H649" s="7">
        <v>81014</v>
      </c>
      <c r="I649" s="7">
        <v>1095316</v>
      </c>
      <c r="J649" s="7">
        <v>1446092</v>
      </c>
      <c r="K649" s="8">
        <v>506.95800000000003</v>
      </c>
      <c r="L649" s="7">
        <v>5151.08</v>
      </c>
      <c r="M649" s="7">
        <v>8298.6200000000008</v>
      </c>
      <c r="N649" s="7">
        <v>0</v>
      </c>
      <c r="O649" s="7">
        <v>159.80000000000001</v>
      </c>
      <c r="P649" s="7">
        <v>2160.5700000000002</v>
      </c>
      <c r="Q649" s="7">
        <v>2852.49</v>
      </c>
    </row>
    <row r="650" spans="1:17" x14ac:dyDescent="0.2">
      <c r="A650" s="6">
        <v>4</v>
      </c>
      <c r="B650" s="6">
        <v>126518547</v>
      </c>
      <c r="C650" s="1" t="s">
        <v>3763</v>
      </c>
      <c r="D650" s="1" t="s">
        <v>19</v>
      </c>
      <c r="E650" s="7">
        <v>3026699</v>
      </c>
      <c r="F650" s="7">
        <v>5086859</v>
      </c>
      <c r="G650" s="7">
        <v>66001</v>
      </c>
      <c r="H650" s="7">
        <v>137201</v>
      </c>
      <c r="I650" s="7">
        <v>1918143</v>
      </c>
      <c r="J650" s="7">
        <v>2028310</v>
      </c>
      <c r="K650" s="8">
        <v>576.97500000000002</v>
      </c>
      <c r="L650" s="7">
        <v>5245.81</v>
      </c>
      <c r="M650" s="7">
        <v>8816.43</v>
      </c>
      <c r="N650" s="7">
        <v>114.39</v>
      </c>
      <c r="O650" s="7">
        <v>237.79</v>
      </c>
      <c r="P650" s="7">
        <v>3324.48</v>
      </c>
      <c r="Q650" s="7">
        <v>3515.42</v>
      </c>
    </row>
    <row r="651" spans="1:17" x14ac:dyDescent="0.2">
      <c r="A651" s="6">
        <v>4</v>
      </c>
      <c r="B651" s="6">
        <v>126518795</v>
      </c>
      <c r="C651" s="1" t="s">
        <v>3765</v>
      </c>
      <c r="D651" s="1" t="s">
        <v>19</v>
      </c>
      <c r="E651" s="7">
        <v>2971450</v>
      </c>
      <c r="F651" s="7">
        <v>5215307</v>
      </c>
      <c r="G651" s="7">
        <v>0</v>
      </c>
      <c r="H651" s="7">
        <v>246372</v>
      </c>
      <c r="I651" s="7">
        <v>1690378</v>
      </c>
      <c r="J651" s="7">
        <v>1815124</v>
      </c>
      <c r="K651" s="8">
        <v>649.495</v>
      </c>
      <c r="L651" s="7">
        <v>4575.0200000000004</v>
      </c>
      <c r="M651" s="7">
        <v>8029.79</v>
      </c>
      <c r="N651" s="7">
        <v>0</v>
      </c>
      <c r="O651" s="7">
        <v>379.33</v>
      </c>
      <c r="P651" s="7">
        <v>2602.6</v>
      </c>
      <c r="Q651" s="7">
        <v>2794.67</v>
      </c>
    </row>
    <row r="652" spans="1:17" x14ac:dyDescent="0.2">
      <c r="A652" s="6">
        <v>4</v>
      </c>
      <c r="B652" s="6">
        <v>126519392</v>
      </c>
      <c r="C652" s="1" t="s">
        <v>3767</v>
      </c>
      <c r="D652" s="1" t="s">
        <v>19</v>
      </c>
      <c r="E652" s="7">
        <v>6393327</v>
      </c>
      <c r="F652" s="7">
        <v>1524970</v>
      </c>
      <c r="G652" s="7">
        <v>59281</v>
      </c>
      <c r="H652" s="7">
        <v>14140</v>
      </c>
      <c r="I652" s="7">
        <v>441729</v>
      </c>
      <c r="J652" s="7">
        <v>2138525</v>
      </c>
      <c r="K652" s="8">
        <v>552.90700000000004</v>
      </c>
      <c r="L652" s="7">
        <v>11563.11</v>
      </c>
      <c r="M652" s="7">
        <v>2758.09</v>
      </c>
      <c r="N652" s="7">
        <v>107.22</v>
      </c>
      <c r="O652" s="7">
        <v>25.57</v>
      </c>
      <c r="P652" s="7">
        <v>798.92</v>
      </c>
      <c r="Q652" s="7">
        <v>3867.78</v>
      </c>
    </row>
    <row r="653" spans="1:17" x14ac:dyDescent="0.2">
      <c r="A653" s="6">
        <v>4</v>
      </c>
      <c r="B653" s="6">
        <v>126519433</v>
      </c>
      <c r="C653" s="1" t="s">
        <v>3769</v>
      </c>
      <c r="D653" s="1" t="s">
        <v>19</v>
      </c>
      <c r="E653" s="7">
        <v>2873994</v>
      </c>
      <c r="F653" s="7">
        <v>3621621</v>
      </c>
      <c r="G653" s="7">
        <v>46343</v>
      </c>
      <c r="H653" s="7">
        <v>102004</v>
      </c>
      <c r="I653" s="7">
        <v>1568755</v>
      </c>
      <c r="J653" s="7">
        <v>1293529</v>
      </c>
      <c r="K653" s="8">
        <v>533.68399999999997</v>
      </c>
      <c r="L653" s="7">
        <v>5385.2</v>
      </c>
      <c r="M653" s="7">
        <v>6786.08</v>
      </c>
      <c r="N653" s="7">
        <v>86.84</v>
      </c>
      <c r="O653" s="7">
        <v>191.13</v>
      </c>
      <c r="P653" s="7">
        <v>2939.48</v>
      </c>
      <c r="Q653" s="7">
        <v>2423.77</v>
      </c>
    </row>
    <row r="654" spans="1:17" x14ac:dyDescent="0.2">
      <c r="A654" s="6">
        <v>4</v>
      </c>
      <c r="B654" s="6">
        <v>126519434</v>
      </c>
      <c r="C654" s="1" t="s">
        <v>3772</v>
      </c>
      <c r="D654" s="1" t="s">
        <v>19</v>
      </c>
      <c r="E654" s="7">
        <v>6060207</v>
      </c>
      <c r="F654" s="7">
        <v>1997919</v>
      </c>
      <c r="G654" s="7">
        <v>45169</v>
      </c>
      <c r="H654" s="7">
        <v>480377</v>
      </c>
      <c r="I654" s="7">
        <v>1858502</v>
      </c>
      <c r="J654" s="7">
        <v>1138977</v>
      </c>
      <c r="K654" s="8">
        <v>413.08100000000002</v>
      </c>
      <c r="L654" s="7">
        <v>14670.75</v>
      </c>
      <c r="M654" s="7">
        <v>4836.63</v>
      </c>
      <c r="N654" s="7">
        <v>109.35</v>
      </c>
      <c r="O654" s="7">
        <v>1162.9100000000001</v>
      </c>
      <c r="P654" s="7">
        <v>4499.12</v>
      </c>
      <c r="Q654" s="7">
        <v>2757.27</v>
      </c>
    </row>
    <row r="655" spans="1:17" x14ac:dyDescent="0.2">
      <c r="A655" s="6">
        <v>4</v>
      </c>
      <c r="B655" s="6">
        <v>126519476</v>
      </c>
      <c r="C655" s="1" t="s">
        <v>3774</v>
      </c>
      <c r="D655" s="1" t="s">
        <v>19</v>
      </c>
      <c r="E655" s="7">
        <v>5274350</v>
      </c>
      <c r="F655" s="7">
        <v>4604659</v>
      </c>
      <c r="G655" s="7">
        <v>63087</v>
      </c>
      <c r="H655" s="7">
        <v>55077</v>
      </c>
      <c r="I655" s="7">
        <v>2969199</v>
      </c>
      <c r="J655" s="7">
        <v>2651184</v>
      </c>
      <c r="K655" s="8">
        <v>711.11900000000003</v>
      </c>
      <c r="L655" s="7">
        <v>7416.97</v>
      </c>
      <c r="M655" s="7">
        <v>6475.23</v>
      </c>
      <c r="N655" s="7">
        <v>88.72</v>
      </c>
      <c r="O655" s="7">
        <v>77.45</v>
      </c>
      <c r="P655" s="7">
        <v>4175.3900000000003</v>
      </c>
      <c r="Q655" s="7">
        <v>3728.19</v>
      </c>
    </row>
    <row r="656" spans="1:17" x14ac:dyDescent="0.2">
      <c r="A656" s="6">
        <v>4</v>
      </c>
      <c r="B656" s="6">
        <v>126519644</v>
      </c>
      <c r="C656" s="1" t="s">
        <v>3776</v>
      </c>
      <c r="D656" s="1" t="s">
        <v>19</v>
      </c>
      <c r="E656" s="7">
        <v>3015821</v>
      </c>
      <c r="F656" s="7">
        <v>5376351</v>
      </c>
      <c r="G656" s="7">
        <v>58533</v>
      </c>
      <c r="H656" s="7">
        <v>249845</v>
      </c>
      <c r="I656" s="7">
        <v>1978550</v>
      </c>
      <c r="J656" s="7">
        <v>2027236</v>
      </c>
      <c r="K656" s="8">
        <v>712.36199999999997</v>
      </c>
      <c r="L656" s="7">
        <v>4233.55</v>
      </c>
      <c r="M656" s="7">
        <v>7547.22</v>
      </c>
      <c r="N656" s="7">
        <v>82.17</v>
      </c>
      <c r="O656" s="7">
        <v>350.73</v>
      </c>
      <c r="P656" s="7">
        <v>2777.45</v>
      </c>
      <c r="Q656" s="7">
        <v>2845.79</v>
      </c>
    </row>
    <row r="657" spans="1:17" x14ac:dyDescent="0.2">
      <c r="A657" s="6">
        <v>4</v>
      </c>
      <c r="B657" s="6">
        <v>127040002</v>
      </c>
      <c r="C657" s="1" t="s">
        <v>3778</v>
      </c>
      <c r="D657" s="1" t="s">
        <v>3779</v>
      </c>
      <c r="E657" s="7">
        <v>5343444.32</v>
      </c>
      <c r="F657" s="7">
        <v>4494590.16</v>
      </c>
      <c r="G657" s="7">
        <v>0</v>
      </c>
      <c r="H657" s="7">
        <v>51189</v>
      </c>
      <c r="I657" s="7">
        <v>853185.08</v>
      </c>
      <c r="J657" s="7">
        <v>0</v>
      </c>
      <c r="K657" s="8">
        <v>678.57799999999997</v>
      </c>
      <c r="L657" s="7">
        <v>7874.47</v>
      </c>
      <c r="M657" s="7">
        <v>6623.54</v>
      </c>
      <c r="N657" s="7">
        <v>0</v>
      </c>
      <c r="O657" s="7">
        <v>75.44</v>
      </c>
      <c r="P657" s="7">
        <v>1257.31</v>
      </c>
      <c r="Q657" s="7">
        <v>0</v>
      </c>
    </row>
    <row r="658" spans="1:17" x14ac:dyDescent="0.2">
      <c r="A658" s="6">
        <v>4</v>
      </c>
      <c r="B658" s="6">
        <v>127041735</v>
      </c>
      <c r="C658" s="1" t="s">
        <v>3808</v>
      </c>
      <c r="D658" s="1" t="s">
        <v>3779</v>
      </c>
      <c r="E658" s="7">
        <v>1364851.39</v>
      </c>
      <c r="F658" s="7">
        <v>2348612.0699999998</v>
      </c>
      <c r="G658" s="7">
        <v>1</v>
      </c>
      <c r="H658" s="7">
        <v>1</v>
      </c>
      <c r="I658" s="7">
        <v>1</v>
      </c>
      <c r="J658" s="7">
        <v>1</v>
      </c>
      <c r="K658" s="8">
        <v>90.468000000000004</v>
      </c>
      <c r="L658" s="7">
        <v>15086.57</v>
      </c>
      <c r="M658" s="7">
        <v>25960.69</v>
      </c>
      <c r="N658" s="7">
        <v>0.01</v>
      </c>
      <c r="O658" s="7">
        <v>0.01</v>
      </c>
      <c r="P658" s="7">
        <v>0.01</v>
      </c>
      <c r="Q658" s="7">
        <v>0.01</v>
      </c>
    </row>
    <row r="659" spans="1:17" x14ac:dyDescent="0.2">
      <c r="A659" s="6">
        <v>4</v>
      </c>
      <c r="B659" s="6">
        <v>127043430</v>
      </c>
      <c r="C659" s="1" t="s">
        <v>3821</v>
      </c>
      <c r="D659" s="1" t="s">
        <v>3779</v>
      </c>
      <c r="E659" s="7">
        <v>85742130.489999995</v>
      </c>
      <c r="F659" s="7">
        <v>75477419.060000002</v>
      </c>
      <c r="G659" s="7">
        <v>923020.29</v>
      </c>
      <c r="H659" s="7">
        <v>145584.48000000001</v>
      </c>
      <c r="I659" s="7">
        <v>5320557.04</v>
      </c>
      <c r="J659" s="7">
        <v>1261068.92</v>
      </c>
      <c r="K659" s="8">
        <v>10494.178</v>
      </c>
      <c r="L659" s="7">
        <v>8170.45</v>
      </c>
      <c r="M659" s="7">
        <v>7192.31</v>
      </c>
      <c r="N659" s="7">
        <v>87.96</v>
      </c>
      <c r="O659" s="7">
        <v>13.87</v>
      </c>
      <c r="P659" s="7">
        <v>507</v>
      </c>
      <c r="Q659" s="7">
        <v>120.17</v>
      </c>
    </row>
    <row r="660" spans="1:17" x14ac:dyDescent="0.2">
      <c r="A660" s="6">
        <v>4</v>
      </c>
      <c r="B660" s="6">
        <v>127046517</v>
      </c>
      <c r="C660" s="1" t="s">
        <v>3841</v>
      </c>
      <c r="D660" s="1" t="s">
        <v>3779</v>
      </c>
      <c r="E660" s="7">
        <v>5797783.8600000003</v>
      </c>
      <c r="F660" s="7">
        <v>2528025.7200000002</v>
      </c>
      <c r="G660" s="7">
        <v>111514</v>
      </c>
      <c r="H660" s="7">
        <v>2434.2600000000002</v>
      </c>
      <c r="I660" s="7">
        <v>212533.47</v>
      </c>
      <c r="J660" s="7">
        <v>318704.84000000003</v>
      </c>
      <c r="K660" s="8">
        <v>580.83600000000001</v>
      </c>
      <c r="L660" s="7">
        <v>9981.7900000000009</v>
      </c>
      <c r="M660" s="7">
        <v>4352.3900000000003</v>
      </c>
      <c r="N660" s="7">
        <v>191.99</v>
      </c>
      <c r="O660" s="7">
        <v>4.1900000000000004</v>
      </c>
      <c r="P660" s="7">
        <v>365.91</v>
      </c>
      <c r="Q660" s="7">
        <v>548.70000000000005</v>
      </c>
    </row>
    <row r="661" spans="1:17" x14ac:dyDescent="0.2">
      <c r="A661" s="6">
        <v>4</v>
      </c>
      <c r="B661" s="6">
        <v>129544907</v>
      </c>
      <c r="C661" s="1" t="s">
        <v>3933</v>
      </c>
      <c r="D661" s="1" t="s">
        <v>3918</v>
      </c>
      <c r="E661" s="7">
        <v>3229907</v>
      </c>
      <c r="F661" s="7">
        <v>995907</v>
      </c>
      <c r="G661" s="7">
        <v>14971</v>
      </c>
      <c r="H661" s="7">
        <v>12296</v>
      </c>
      <c r="I661" s="7">
        <v>248092</v>
      </c>
      <c r="J661" s="7">
        <v>182516</v>
      </c>
      <c r="K661" s="8">
        <v>240.48599999999999</v>
      </c>
      <c r="L661" s="7">
        <v>13430.75</v>
      </c>
      <c r="M661" s="7">
        <v>4141.2299999999996</v>
      </c>
      <c r="N661" s="7">
        <v>62.25</v>
      </c>
      <c r="O661" s="7">
        <v>51.13</v>
      </c>
      <c r="P661" s="7">
        <v>1031.6300000000001</v>
      </c>
      <c r="Q661" s="7">
        <v>758.95</v>
      </c>
    </row>
    <row r="662" spans="1:17" x14ac:dyDescent="0.2">
      <c r="A662" s="6">
        <v>4</v>
      </c>
      <c r="B662" s="6">
        <v>139481451</v>
      </c>
      <c r="C662" s="1" t="s">
        <v>3976</v>
      </c>
      <c r="D662" s="1" t="s">
        <v>2601</v>
      </c>
      <c r="E662" s="7">
        <v>3778652</v>
      </c>
      <c r="F662" s="7">
        <v>680783</v>
      </c>
      <c r="G662" s="7">
        <v>20191</v>
      </c>
      <c r="H662" s="7">
        <v>23433</v>
      </c>
      <c r="I662" s="7">
        <v>1264540</v>
      </c>
      <c r="J662" s="7">
        <v>445154</v>
      </c>
      <c r="K662" s="8">
        <v>453.274</v>
      </c>
      <c r="L662" s="7">
        <v>8336.35</v>
      </c>
      <c r="M662" s="7">
        <v>1501.92</v>
      </c>
      <c r="N662" s="7">
        <v>44.54</v>
      </c>
      <c r="O662" s="7">
        <v>51.7</v>
      </c>
      <c r="P662" s="7">
        <v>2789.79</v>
      </c>
      <c r="Q662" s="7">
        <v>982.09</v>
      </c>
    </row>
    <row r="663" spans="1:17" x14ac:dyDescent="0.2">
      <c r="A663" s="6">
        <v>4</v>
      </c>
      <c r="B663" s="6">
        <v>141019741</v>
      </c>
      <c r="C663" s="1" t="s">
        <v>3978</v>
      </c>
      <c r="D663" s="1" t="s">
        <v>1438</v>
      </c>
      <c r="E663" s="7">
        <v>2248781.63</v>
      </c>
      <c r="F663" s="7">
        <v>1224344.3</v>
      </c>
      <c r="G663" s="7">
        <v>7936</v>
      </c>
      <c r="H663" s="7">
        <v>33009.699999999997</v>
      </c>
      <c r="I663" s="7">
        <v>106190</v>
      </c>
      <c r="J663" s="7">
        <v>22756</v>
      </c>
      <c r="K663" s="8">
        <v>239.89</v>
      </c>
      <c r="L663" s="7">
        <v>9374.2199999999993</v>
      </c>
      <c r="M663" s="7">
        <v>5103.7700000000004</v>
      </c>
      <c r="N663" s="7">
        <v>33.08</v>
      </c>
      <c r="O663" s="7">
        <v>137.6</v>
      </c>
      <c r="P663" s="7">
        <v>442.66</v>
      </c>
      <c r="Q663" s="7">
        <v>94.86</v>
      </c>
    </row>
    <row r="664" spans="1:17" x14ac:dyDescent="0.2">
      <c r="A664" s="6">
        <v>4</v>
      </c>
      <c r="B664" s="6">
        <v>147513703</v>
      </c>
      <c r="C664" s="1" t="s">
        <v>3980</v>
      </c>
      <c r="D664" s="1" t="s">
        <v>19</v>
      </c>
      <c r="E664" s="7">
        <v>5768976</v>
      </c>
      <c r="F664" s="7">
        <v>3765431</v>
      </c>
      <c r="G664" s="7">
        <v>79646</v>
      </c>
      <c r="H664" s="7">
        <v>0</v>
      </c>
      <c r="I664" s="7">
        <v>3856024</v>
      </c>
      <c r="J664" s="7">
        <v>576976</v>
      </c>
      <c r="K664" s="8">
        <v>954.31200000000001</v>
      </c>
      <c r="L664" s="7">
        <v>6045.17</v>
      </c>
      <c r="M664" s="7">
        <v>3945.7</v>
      </c>
      <c r="N664" s="7">
        <v>83.46</v>
      </c>
      <c r="O664" s="7">
        <v>0</v>
      </c>
      <c r="P664" s="7">
        <v>4040.63</v>
      </c>
      <c r="Q664" s="7">
        <v>604.6</v>
      </c>
    </row>
    <row r="665" spans="1:17" x14ac:dyDescent="0.2">
      <c r="A665" s="6">
        <v>4</v>
      </c>
      <c r="B665" s="6">
        <v>151514721</v>
      </c>
      <c r="C665" s="1" t="s">
        <v>3982</v>
      </c>
      <c r="D665" s="1" t="s">
        <v>19</v>
      </c>
      <c r="E665" s="7">
        <v>5689411</v>
      </c>
      <c r="F665" s="7">
        <v>9759549</v>
      </c>
      <c r="G665" s="7">
        <v>61791</v>
      </c>
      <c r="H665" s="7">
        <v>464931</v>
      </c>
      <c r="I665" s="7">
        <v>2647120</v>
      </c>
      <c r="J665" s="7">
        <v>2352236</v>
      </c>
      <c r="K665" s="8">
        <v>904.47299999999996</v>
      </c>
      <c r="L665" s="7">
        <v>6290.3</v>
      </c>
      <c r="M665" s="7">
        <v>10790.32</v>
      </c>
      <c r="N665" s="7">
        <v>68.319999999999993</v>
      </c>
      <c r="O665" s="7">
        <v>514.04</v>
      </c>
      <c r="P665" s="7">
        <v>2926.7</v>
      </c>
      <c r="Q665" s="7">
        <v>2600.67</v>
      </c>
    </row>
    <row r="666" spans="1:17" x14ac:dyDescent="0.2">
      <c r="A666" s="6">
        <v>4</v>
      </c>
      <c r="B666" s="6">
        <v>160028259</v>
      </c>
      <c r="C666" s="1" t="s">
        <v>3984</v>
      </c>
      <c r="D666" s="1" t="s">
        <v>178</v>
      </c>
      <c r="E666" s="7">
        <v>7361804</v>
      </c>
      <c r="F666" s="7">
        <v>6939456</v>
      </c>
      <c r="G666" s="7">
        <v>87613</v>
      </c>
      <c r="H666" s="7">
        <v>82586</v>
      </c>
      <c r="I666" s="7">
        <v>1220674</v>
      </c>
      <c r="J666" s="7">
        <v>574418</v>
      </c>
      <c r="K666" s="8">
        <v>760.41499999999996</v>
      </c>
      <c r="L666" s="7">
        <v>9681.2999999999993</v>
      </c>
      <c r="M666" s="7">
        <v>9125.8799999999992</v>
      </c>
      <c r="N666" s="7">
        <v>115.22</v>
      </c>
      <c r="O666" s="7">
        <v>108.61</v>
      </c>
      <c r="P666" s="7">
        <v>1605.27</v>
      </c>
      <c r="Q666" s="7">
        <v>755.4</v>
      </c>
    </row>
    <row r="667" spans="1:17" x14ac:dyDescent="0.2">
      <c r="A667" s="6">
        <v>4</v>
      </c>
      <c r="B667" s="6">
        <v>168513758</v>
      </c>
      <c r="C667" s="1" t="s">
        <v>3986</v>
      </c>
      <c r="D667" s="1" t="s">
        <v>19</v>
      </c>
      <c r="E667" s="7">
        <v>5606299</v>
      </c>
      <c r="F667" s="7">
        <v>3846595</v>
      </c>
      <c r="G667" s="7">
        <v>40623</v>
      </c>
      <c r="H667" s="7">
        <v>0</v>
      </c>
      <c r="I667" s="7">
        <v>3281021</v>
      </c>
      <c r="J667" s="7">
        <v>110012</v>
      </c>
      <c r="K667" s="8">
        <v>515.88</v>
      </c>
      <c r="L667" s="7">
        <v>10867.45</v>
      </c>
      <c r="M667" s="7">
        <v>7456.38</v>
      </c>
      <c r="N667" s="7">
        <v>78.75</v>
      </c>
      <c r="O667" s="7">
        <v>0</v>
      </c>
      <c r="P667" s="7">
        <v>6360.05</v>
      </c>
      <c r="Q667" s="7">
        <v>213.25</v>
      </c>
    </row>
    <row r="668" spans="1:17" x14ac:dyDescent="0.2">
      <c r="A668" s="6">
        <v>4</v>
      </c>
      <c r="B668" s="6">
        <v>173515368</v>
      </c>
      <c r="C668" s="1" t="s">
        <v>3988</v>
      </c>
      <c r="D668" s="1" t="s">
        <v>19</v>
      </c>
      <c r="E668" s="7">
        <v>7072074</v>
      </c>
      <c r="F668" s="7">
        <v>4122713</v>
      </c>
      <c r="G668" s="7">
        <v>183918</v>
      </c>
      <c r="H668" s="7">
        <v>3090</v>
      </c>
      <c r="I668" s="7">
        <v>3350822</v>
      </c>
      <c r="J668" s="7">
        <v>214635</v>
      </c>
      <c r="K668" s="8">
        <v>731.23800000000006</v>
      </c>
      <c r="L668" s="7">
        <v>9671.3700000000008</v>
      </c>
      <c r="M668" s="7">
        <v>5637.99</v>
      </c>
      <c r="N668" s="7">
        <v>251.52</v>
      </c>
      <c r="O668" s="7">
        <v>4.2300000000000004</v>
      </c>
      <c r="P668" s="7">
        <v>4582.3999999999996</v>
      </c>
      <c r="Q668" s="7">
        <v>293.52</v>
      </c>
    </row>
    <row r="669" spans="1:17" x14ac:dyDescent="0.2">
      <c r="A669" s="6">
        <v>4</v>
      </c>
      <c r="B669" s="6">
        <v>175390169</v>
      </c>
      <c r="C669" s="1" t="s">
        <v>3990</v>
      </c>
      <c r="D669" s="1" t="s">
        <v>2714</v>
      </c>
      <c r="E669" s="7">
        <v>1</v>
      </c>
      <c r="F669" s="7">
        <v>1</v>
      </c>
      <c r="G669" s="7">
        <v>1</v>
      </c>
      <c r="H669" s="7">
        <v>1</v>
      </c>
      <c r="I669" s="7">
        <v>1596750.61</v>
      </c>
      <c r="J669" s="7">
        <v>172793.59</v>
      </c>
      <c r="K669" s="8">
        <v>899.22900000000004</v>
      </c>
      <c r="L669" s="7">
        <v>0</v>
      </c>
      <c r="M669" s="7">
        <v>0</v>
      </c>
      <c r="N669" s="7">
        <v>0</v>
      </c>
      <c r="O669" s="7">
        <v>0</v>
      </c>
      <c r="P669" s="7">
        <v>1775.69</v>
      </c>
      <c r="Q669" s="7">
        <v>192.16</v>
      </c>
    </row>
    <row r="670" spans="1:17" x14ac:dyDescent="0.2">
      <c r="A670" s="6">
        <v>4</v>
      </c>
      <c r="B670" s="6">
        <v>181519176</v>
      </c>
      <c r="C670" s="1" t="s">
        <v>3992</v>
      </c>
      <c r="D670" s="1" t="s">
        <v>19</v>
      </c>
      <c r="E670" s="7">
        <v>1516325</v>
      </c>
      <c r="F670" s="7">
        <v>16741621</v>
      </c>
      <c r="G670" s="7">
        <v>0</v>
      </c>
      <c r="H670" s="7">
        <v>115656</v>
      </c>
      <c r="I670" s="7">
        <v>813208</v>
      </c>
      <c r="J670" s="7">
        <v>3385443</v>
      </c>
      <c r="K670" s="8">
        <v>958.99900000000002</v>
      </c>
      <c r="L670" s="7">
        <v>1581.15</v>
      </c>
      <c r="M670" s="7">
        <v>17457.39</v>
      </c>
      <c r="N670" s="7">
        <v>0</v>
      </c>
      <c r="O670" s="7">
        <v>120.6</v>
      </c>
      <c r="P670" s="7">
        <v>847.98</v>
      </c>
      <c r="Q670" s="7">
        <v>3530.18</v>
      </c>
    </row>
    <row r="671" spans="1:17" x14ac:dyDescent="0.2">
      <c r="A671" s="6">
        <v>4</v>
      </c>
      <c r="B671" s="6">
        <v>182514568</v>
      </c>
      <c r="C671" s="1" t="s">
        <v>3994</v>
      </c>
      <c r="D671" s="1" t="s">
        <v>19</v>
      </c>
      <c r="E671" s="7">
        <v>3860234</v>
      </c>
      <c r="F671" s="7">
        <v>3269852</v>
      </c>
      <c r="G671" s="7">
        <v>36112</v>
      </c>
      <c r="H671" s="7">
        <v>144638</v>
      </c>
      <c r="I671" s="7">
        <v>2449756</v>
      </c>
      <c r="J671" s="7">
        <v>670399</v>
      </c>
      <c r="K671" s="8">
        <v>650.08900000000006</v>
      </c>
      <c r="L671" s="7">
        <v>5938.01</v>
      </c>
      <c r="M671" s="7">
        <v>5029.8500000000004</v>
      </c>
      <c r="N671" s="7">
        <v>55.55</v>
      </c>
      <c r="O671" s="7">
        <v>222.49</v>
      </c>
      <c r="P671" s="7">
        <v>3768.34</v>
      </c>
      <c r="Q671" s="7">
        <v>1031.24</v>
      </c>
    </row>
    <row r="672" spans="1:17" x14ac:dyDescent="0.2">
      <c r="A672" s="6">
        <v>4</v>
      </c>
      <c r="B672" s="6">
        <v>185515523</v>
      </c>
      <c r="C672" s="1" t="s">
        <v>3996</v>
      </c>
      <c r="D672" s="1" t="s">
        <v>19</v>
      </c>
      <c r="E672" s="7">
        <v>4209489</v>
      </c>
      <c r="F672" s="7">
        <v>4316494</v>
      </c>
      <c r="G672" s="7">
        <v>108932</v>
      </c>
      <c r="H672" s="7">
        <v>145932</v>
      </c>
      <c r="I672" s="7">
        <v>3528702</v>
      </c>
      <c r="J672" s="7">
        <v>721952</v>
      </c>
      <c r="K672" s="8">
        <v>736.09199999999998</v>
      </c>
      <c r="L672" s="7">
        <v>5718.7</v>
      </c>
      <c r="M672" s="7">
        <v>5864.07</v>
      </c>
      <c r="N672" s="7">
        <v>147.99</v>
      </c>
      <c r="O672" s="7">
        <v>198.25</v>
      </c>
      <c r="P672" s="7">
        <v>4793.83</v>
      </c>
      <c r="Q672" s="7">
        <v>980.79</v>
      </c>
    </row>
    <row r="673" spans="1:17" x14ac:dyDescent="0.2">
      <c r="A673" s="6">
        <v>4</v>
      </c>
      <c r="B673" s="6">
        <v>188392660</v>
      </c>
      <c r="C673" s="1" t="s">
        <v>3998</v>
      </c>
      <c r="D673" s="1" t="s">
        <v>2714</v>
      </c>
      <c r="E673" s="7">
        <v>3858015</v>
      </c>
      <c r="F673" s="7">
        <v>2039803</v>
      </c>
      <c r="G673" s="7">
        <v>13253</v>
      </c>
      <c r="H673" s="7">
        <v>195494</v>
      </c>
      <c r="I673" s="7">
        <v>555997</v>
      </c>
      <c r="J673" s="7">
        <v>14653</v>
      </c>
      <c r="K673" s="8">
        <v>394.40899999999999</v>
      </c>
      <c r="L673" s="7">
        <v>9781.76</v>
      </c>
      <c r="M673" s="7">
        <v>5171.8</v>
      </c>
      <c r="N673" s="7">
        <v>33.6</v>
      </c>
      <c r="O673" s="7">
        <v>495.66</v>
      </c>
      <c r="P673" s="7">
        <v>1409.7</v>
      </c>
      <c r="Q673" s="7">
        <v>37.15</v>
      </c>
    </row>
    <row r="674" spans="1:17" x14ac:dyDescent="0.2">
      <c r="A674" s="6">
        <v>4</v>
      </c>
      <c r="B674" s="6">
        <v>189670676</v>
      </c>
      <c r="C674" s="1" t="s">
        <v>4000</v>
      </c>
      <c r="D674" s="1" t="s">
        <v>1517</v>
      </c>
      <c r="E674" s="7">
        <v>8892053.0700000003</v>
      </c>
      <c r="F674" s="7">
        <v>5334288.1900000004</v>
      </c>
      <c r="G674" s="7">
        <v>34522.160000000003</v>
      </c>
      <c r="H674" s="7">
        <v>110778.05</v>
      </c>
      <c r="I674" s="7">
        <v>1499642.76</v>
      </c>
      <c r="J674" s="7">
        <v>974202.38</v>
      </c>
      <c r="K674" s="8">
        <v>986.76099999999997</v>
      </c>
      <c r="L674" s="7">
        <v>9011.35</v>
      </c>
      <c r="M674" s="7">
        <v>5405.86</v>
      </c>
      <c r="N674" s="7">
        <v>34.99</v>
      </c>
      <c r="O674" s="7">
        <v>112.26</v>
      </c>
      <c r="P674" s="7">
        <v>1519.76</v>
      </c>
      <c r="Q674" s="7">
        <v>987.27</v>
      </c>
    </row>
    <row r="675" spans="1:17" x14ac:dyDescent="0.2">
      <c r="A675" s="6">
        <v>4</v>
      </c>
      <c r="B675" s="6">
        <v>192518422</v>
      </c>
      <c r="C675" s="1" t="s">
        <v>4002</v>
      </c>
      <c r="D675" s="1" t="s">
        <v>19</v>
      </c>
      <c r="E675" s="7">
        <v>10427572</v>
      </c>
      <c r="F675" s="7">
        <v>5213998</v>
      </c>
      <c r="G675" s="7">
        <v>162850</v>
      </c>
      <c r="H675" s="7">
        <v>81428</v>
      </c>
      <c r="I675" s="7">
        <v>1597513</v>
      </c>
      <c r="J675" s="7">
        <v>5964641</v>
      </c>
      <c r="K675" s="8">
        <v>1081.2919999999999</v>
      </c>
      <c r="L675" s="7">
        <v>9643.6200000000008</v>
      </c>
      <c r="M675" s="7">
        <v>4822.01</v>
      </c>
      <c r="N675" s="7">
        <v>150.61000000000001</v>
      </c>
      <c r="O675" s="7">
        <v>75.31</v>
      </c>
      <c r="P675" s="7">
        <v>1477.41</v>
      </c>
      <c r="Q675" s="7">
        <v>5516.22</v>
      </c>
    </row>
    <row r="676" spans="1:17" x14ac:dyDescent="0.2">
      <c r="A676" s="6">
        <v>4</v>
      </c>
      <c r="B676" s="6">
        <v>197010542</v>
      </c>
      <c r="C676" s="1" t="s">
        <v>4004</v>
      </c>
      <c r="D676" s="1" t="s">
        <v>1438</v>
      </c>
      <c r="E676" s="7">
        <v>2322702</v>
      </c>
      <c r="F676" s="7">
        <v>1187242.0900000001</v>
      </c>
      <c r="G676" s="7">
        <v>3456</v>
      </c>
      <c r="H676" s="7">
        <v>69873.91</v>
      </c>
      <c r="I676" s="7">
        <v>49888</v>
      </c>
      <c r="J676" s="7">
        <v>54142</v>
      </c>
      <c r="K676" s="8">
        <v>276.28199999999998</v>
      </c>
      <c r="L676" s="7">
        <v>8407</v>
      </c>
      <c r="M676" s="7">
        <v>4297.21</v>
      </c>
      <c r="N676" s="7">
        <v>12.51</v>
      </c>
      <c r="O676" s="7">
        <v>252.91</v>
      </c>
      <c r="P676" s="7">
        <v>180.57</v>
      </c>
      <c r="Q676" s="7">
        <v>195.97</v>
      </c>
    </row>
    <row r="677" spans="1:17" x14ac:dyDescent="0.2">
      <c r="A677" s="6">
        <v>4</v>
      </c>
      <c r="B677" s="6">
        <v>199025446</v>
      </c>
      <c r="C677" s="1" t="s">
        <v>4006</v>
      </c>
      <c r="D677" s="1" t="s">
        <v>178</v>
      </c>
      <c r="E677" s="7">
        <v>15247834</v>
      </c>
      <c r="F677" s="7">
        <v>7195332</v>
      </c>
      <c r="G677" s="7">
        <v>22970</v>
      </c>
      <c r="H677" s="7">
        <v>0</v>
      </c>
      <c r="I677" s="7">
        <v>2028050</v>
      </c>
      <c r="J677" s="7">
        <v>477918</v>
      </c>
      <c r="K677" s="8">
        <v>1018.944</v>
      </c>
      <c r="L677" s="7">
        <v>14964.35</v>
      </c>
      <c r="M677" s="7">
        <v>7061.56</v>
      </c>
      <c r="N677" s="7">
        <v>22.54</v>
      </c>
      <c r="O677" s="7">
        <v>0</v>
      </c>
      <c r="P677" s="7">
        <v>1990.34</v>
      </c>
      <c r="Q677" s="7">
        <v>469.03</v>
      </c>
    </row>
    <row r="681" spans="1:17" x14ac:dyDescent="0.2">
      <c r="A681" s="10" t="s">
        <v>4015</v>
      </c>
      <c r="B681" s="10"/>
      <c r="C681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2FD2-765F-4309-8094-858665F670AE}">
  <dimension ref="A1:N6"/>
  <sheetViews>
    <sheetView workbookViewId="0">
      <pane xSplit="1" ySplit="1" topLeftCell="B2" activePane="bottomRight" state="frozen"/>
      <selection pane="topRight" activeCell="D1" sqref="D1"/>
      <selection pane="bottomLeft" activeCell="A2" sqref="A2"/>
      <selection pane="bottomRight"/>
    </sheetView>
  </sheetViews>
  <sheetFormatPr defaultColWidth="8.85546875" defaultRowHeight="12" x14ac:dyDescent="0.2"/>
  <cols>
    <col min="1" max="1" width="8.7109375" style="1" bestFit="1" customWidth="1"/>
    <col min="2" max="2" width="13.5703125" style="1" bestFit="1" customWidth="1"/>
    <col min="3" max="6" width="12.7109375" style="1" bestFit="1" customWidth="1"/>
    <col min="7" max="7" width="11.42578125" style="1" bestFit="1" customWidth="1"/>
    <col min="8" max="8" width="9.85546875" style="1" bestFit="1" customWidth="1"/>
    <col min="9" max="10" width="11.28515625" style="1" bestFit="1" customWidth="1"/>
    <col min="11" max="12" width="11.42578125" style="1" bestFit="1" customWidth="1"/>
    <col min="13" max="13" width="9.85546875" style="1" bestFit="1" customWidth="1"/>
    <col min="14" max="14" width="10.7109375" style="1" bestFit="1" customWidth="1"/>
    <col min="15" max="16384" width="8.85546875" style="1"/>
  </cols>
  <sheetData>
    <row r="1" spans="1:14" ht="60" x14ac:dyDescent="0.2">
      <c r="A1" s="2" t="s">
        <v>0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5" t="s">
        <v>4014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</row>
    <row r="2" spans="1:14" x14ac:dyDescent="0.2">
      <c r="A2" s="6" t="s">
        <v>4008</v>
      </c>
      <c r="B2" s="7">
        <v>14921466563.440001</v>
      </c>
      <c r="C2" s="7">
        <v>4252327663.3699946</v>
      </c>
      <c r="D2" s="7">
        <v>6134543995.7600136</v>
      </c>
      <c r="E2" s="7">
        <v>1614911594.5300019</v>
      </c>
      <c r="F2" s="7">
        <v>1899137345.1700003</v>
      </c>
      <c r="G2" s="7">
        <v>807574329.86999893</v>
      </c>
      <c r="H2" s="8">
        <f>1629173.538+1886.159</f>
        <v>1631059.6969999999</v>
      </c>
      <c r="I2" s="7">
        <v>9158.92</v>
      </c>
      <c r="J2" s="7">
        <v>2610.11</v>
      </c>
      <c r="K2" s="7">
        <v>3765.43</v>
      </c>
      <c r="L2" s="7">
        <v>991.25</v>
      </c>
      <c r="M2" s="7">
        <v>1165.71</v>
      </c>
      <c r="N2" s="7">
        <v>495.7</v>
      </c>
    </row>
    <row r="6" spans="1:14" x14ac:dyDescent="0.2">
      <c r="A6" s="10" t="s">
        <v>4015</v>
      </c>
      <c r="B6" s="10"/>
      <c r="C6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ESSA Exp per ADM Bldg 2022-23</vt:lpstr>
      <vt:lpstr>ESSA Exp per ADM LEA 2022-23</vt:lpstr>
      <vt:lpstr>ESSA Exp per ADM State 2022-23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2022-2023 Per Pupil Expenditures</dc:title>
  <dc:creator>Hanft, Benjamin</dc:creator>
  <cp:lastModifiedBy>Heimbach, Bunne</cp:lastModifiedBy>
  <dcterms:created xsi:type="dcterms:W3CDTF">2024-12-12T15:13:47Z</dcterms:created>
  <dcterms:modified xsi:type="dcterms:W3CDTF">2025-01-29T20:10:18Z</dcterms:modified>
</cp:coreProperties>
</file>