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9"/>
  <workbookPr/>
  <mc:AlternateContent xmlns:mc="http://schemas.openxmlformats.org/markup-compatibility/2006">
    <mc:Choice Requires="x15">
      <x15ac:absPath xmlns:x15ac="http://schemas.microsoft.com/office/spreadsheetml/2010/11/ac" url="/Users/rsayers/Downloads/Nov 7th Updates and Revisions/InterventionSupplementary/Copy Editing and Finalization/FINAL Accessible PDFs/"/>
    </mc:Choice>
  </mc:AlternateContent>
  <xr:revisionPtr revIDLastSave="0" documentId="13_ncr:1_{9BF3A0EB-009F-EC46-8E93-14B115B003DD}" xr6:coauthVersionLast="47" xr6:coauthVersionMax="47" xr10:uidLastSave="{00000000-0000-0000-0000-000000000000}"/>
  <bookViews>
    <workbookView xWindow="0" yWindow="500" windowWidth="28800" windowHeight="16080" activeTab="2" xr2:uid="{00000000-000D-0000-FFFF-FFFF00000000}"/>
  </bookViews>
  <sheets>
    <sheet name="About the Resource" sheetId="5" r:id="rId1"/>
    <sheet name="Intervention Materials" sheetId="2" r:id="rId2"/>
    <sheet name="Supplementary Curricula"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vftXZ9Z4QSrCfaXi6Q6wGPsCIg4UcBlMl/N9J50/WuY="/>
    </ext>
  </extLst>
</workbook>
</file>

<file path=xl/sharedStrings.xml><?xml version="1.0" encoding="utf-8"?>
<sst xmlns="http://schemas.openxmlformats.org/spreadsheetml/2006/main" count="1405" uniqueCount="340">
  <si>
    <t>On Advisory List:</t>
  </si>
  <si>
    <t>Material is on Colorado's Advisory List of Instructional Programming</t>
  </si>
  <si>
    <t>There is no information on the review, or lack of review, of this resource</t>
  </si>
  <si>
    <t>Mostly met requirements for this component</t>
  </si>
  <si>
    <t>Somewhat Met</t>
  </si>
  <si>
    <t>Met some of the requirements for this component</t>
  </si>
  <si>
    <t>Declined Review:</t>
  </si>
  <si>
    <t xml:space="preserve">Publisher declined review invitation </t>
  </si>
  <si>
    <t>Aligns with review expectations and meets rating requirements</t>
  </si>
  <si>
    <t>Did not meet necessary rating requirements</t>
  </si>
  <si>
    <t>Publisher did not apply to be approved in this category</t>
  </si>
  <si>
    <t>Received the points necessary to satisfy the "meets" threshold</t>
  </si>
  <si>
    <t>Received the points necessary to satisfy the "partially meets" threshold</t>
  </si>
  <si>
    <t>Did not receive enough points to satisfy other thresholds</t>
  </si>
  <si>
    <t>Reviewed</t>
  </si>
  <si>
    <t>CDE Advisory List of Intervention Programming K–3 Phonics &amp; Word Study</t>
  </si>
  <si>
    <t xml:space="preserve"> CDE Advisory List of Intervention Programming K–3 Phonological &amp; Phonemic Awareness </t>
  </si>
  <si>
    <t>CDE Advisory List of Intervention Programming K–3 Text Reading Fluency</t>
  </si>
  <si>
    <t xml:space="preserve"> CDE Advisory List of Intervention Programming K–3 Comprehension</t>
  </si>
  <si>
    <t xml:space="preserve"> CDE Advisory List of Intervention Programming K–3 Vocabulary</t>
  </si>
  <si>
    <t>VDE Intervention Programs K–5 Phonics</t>
  </si>
  <si>
    <t>VDE Intervention Programs K–5 Phonological and Phonemic Awareness</t>
  </si>
  <si>
    <t>VDE Intervention Programs K–5 Fluency</t>
  </si>
  <si>
    <t>VDE Intervention Programs K–5 Comprehension</t>
  </si>
  <si>
    <t>VDE Intervention Programs K–5 Vocabulary</t>
  </si>
  <si>
    <t>95 Percent Group, 95 Comprehension, 1st Edition, 2012</t>
  </si>
  <si>
    <t xml:space="preserve">Meets Expectations </t>
  </si>
  <si>
    <t>95 Percent Group, 95 Phonemic Awareness Suite (95 PAIR and PASI), 2023</t>
  </si>
  <si>
    <t>Meets Expectations</t>
  </si>
  <si>
    <t>95 Percent Group, 95 RAP™, Version: 1.11.1 (Saas), 2023</t>
  </si>
  <si>
    <t>On Advisory List</t>
  </si>
  <si>
    <t>95 Percent Group, Vocab Surge A&amp;B, 1st Edition, 2013</t>
  </si>
  <si>
    <t>95 Percent Group, Vocabulary Surge: Unleashing the Power of Word Parts (Level A &amp; B), 2013</t>
  </si>
  <si>
    <t>Amira Learning (formerly Istation), Istation Early Reading, 2020</t>
  </si>
  <si>
    <t>Amira Learning (formerly Istation), Istation Spanish Literacy Program a.k.a. Istation Lectura (Spanish), 2023</t>
  </si>
  <si>
    <t>Amplify, Burst:Reading (now mCLASS Intervention)</t>
  </si>
  <si>
    <t>Amplify, mCLASS Intervention, 4th Edition, 2023</t>
  </si>
  <si>
    <t>Ascend Learning &amp; Educational Consulting, Delivering SMARTER Intervention, 2021</t>
  </si>
  <si>
    <t>Benchmark Education Company, Benchmark Phonics Intervention Levels 1–2, 2022</t>
  </si>
  <si>
    <t>Benchmark Education Company, Benchmark Phonics Intervention, 2022</t>
  </si>
  <si>
    <t>Benchmark Education Company, StartUp BuildUp SpiralUp Phonics, 2024</t>
  </si>
  <si>
    <t>Benchmark Education Company, Steps to Advance Literacy Solutions, 2024</t>
  </si>
  <si>
    <t>Brainspring, Phonics First Level 1, 2022</t>
  </si>
  <si>
    <t>Cambium Learning, Responsive Reading Instruction</t>
  </si>
  <si>
    <t>Carnegie Learning, Fast ForWord Language Series</t>
  </si>
  <si>
    <t>Cengage, Reach Into Phonics Foundations, 2016</t>
  </si>
  <si>
    <t>Center for Collaborative Classroom, SIPPS 3rd Edition, 2018</t>
  </si>
  <si>
    <t>Center for Collaborative Classroom, SIPPS, 4th Edition</t>
  </si>
  <si>
    <t>Center on Teaching and Learning, Enhanced Core Reading Instruction (ECRI), 2013</t>
  </si>
  <si>
    <t>CR Success Learning, PRISM Reading Program 1st Edition, 2019</t>
  </si>
  <si>
    <t>Curriculum Advantage, Classworks Individualized Learning Path Intervention for Language Arts</t>
  </si>
  <si>
    <t>Curriculum Associates, i-Ready Reading, 14.6, 2023</t>
  </si>
  <si>
    <t>Curriculum Associates, i-Ready Reading, 2019</t>
  </si>
  <si>
    <t>Curriculum Associates, Phonics for Reading, 2011</t>
  </si>
  <si>
    <t>On Advisory List (3)</t>
  </si>
  <si>
    <t>Curriculum Associates, Ready Reading, 2016</t>
  </si>
  <si>
    <t>Dr. Dee Tadlock, Read Right</t>
  </si>
  <si>
    <t>Dr. Joseph F. Lockavitch, Failure Free Reading</t>
  </si>
  <si>
    <t>Dreambox Learning, Reading Plus</t>
  </si>
  <si>
    <t>EPS Learning (formerly School Specialty LLC), S.P.I.R.E. 4th Edition, 2021</t>
  </si>
  <si>
    <t>EPS Learning (formerly School Specialty LLC), SPIRE 4th Edition with Sounds Sensible, 3rd Edition, 2020</t>
  </si>
  <si>
    <t>EPS Learning (formerly School Specialty LLC), SPIRE, 2012</t>
  </si>
  <si>
    <t>EPS Learning, Reading Assistant for SPIRE powered by Amira 1st Edition, 2023</t>
  </si>
  <si>
    <t>Foundations in Learning, WordFlight, 2023</t>
  </si>
  <si>
    <t>Heggerty (Literacy Resources), Bridge the Gap, 2020</t>
  </si>
  <si>
    <t>Heggerty (Literacy Resources), Bridge the Gap, 2021</t>
  </si>
  <si>
    <t>Heggerty (Literacy Resources), Bridge to Reading Foundational Skills for Kindergarten and First Grade Classroom Kits, 2023</t>
  </si>
  <si>
    <t>Heggerty (Literacy Resources), Bridge to Reading Foundational Skills for Second Grade Classroom Kits, 2023</t>
  </si>
  <si>
    <t>Heinemann, Fountas &amp; Pinnell Leveled Literacy Intervention System</t>
  </si>
  <si>
    <t>Houghton Mifflin Harcourt, iRead</t>
  </si>
  <si>
    <t>Houghton Mifflin Harcourt, Read 180, 2023</t>
  </si>
  <si>
    <t>Houghton Mifflin Harcourt, System 44 Next Generation (now integrated with Read 180)</t>
  </si>
  <si>
    <t>Imagine Learning (formerly Edgenuity), MyPath, 2023</t>
  </si>
  <si>
    <t>Imagine Learning (formerly Winsor Learning), Let's Play Learn, 5th Edition, 2020</t>
  </si>
  <si>
    <t>Imagine Learning (formerly Winsor Learning), Sonday System 1 12th Edition, 2000</t>
  </si>
  <si>
    <t>Imagine Learning (formerly Winsor Learning), Sonday System 1 12th Edition, 2022</t>
  </si>
  <si>
    <t>Imagine Learning (formerly Winsor Learning), Sonday System 2 13th Edition, 2022</t>
  </si>
  <si>
    <t>Imagine Learning, Imagine Language &amp; Literacy, 2023</t>
  </si>
  <si>
    <t>Imagine Learning, Language &amp; Literacy, 2021</t>
  </si>
  <si>
    <t>Institute for Multi-Sensory Education, Comprehensive Orton-Gillingham Plus, 2022</t>
  </si>
  <si>
    <t>Institute for Multi-Sensory Education, Morphology Plus, 2022</t>
  </si>
  <si>
    <t>Intelexia, PAF Reading Program, 2017</t>
  </si>
  <si>
    <t>Met</t>
  </si>
  <si>
    <t>Mostly Met</t>
  </si>
  <si>
    <t>Learning A-Z, Headsprout</t>
  </si>
  <si>
    <t>Learning by Design, SPELL-Links, 2017</t>
  </si>
  <si>
    <t>Letterland, Letterland Intervention 1, 2019</t>
  </si>
  <si>
    <t>Lexia Learning, Core5 Reading, 2013</t>
  </si>
  <si>
    <t>Lexia Learning, Core5 Reading, 2019</t>
  </si>
  <si>
    <t>Lexia Learning, Core5 Reading, 2023</t>
  </si>
  <si>
    <t>Lexia Voyager Sopris, Language! Live, 2nd Edition, 2002</t>
  </si>
  <si>
    <t>Lexia Voyager Sopris, Voyager Passport 3rd Edition, 2020</t>
  </si>
  <si>
    <t>Lindamood-Bell, Seeing Stars Symbol Imagery for Phonological and Orthographic Processing in Reading and Spelling, Second Edition, 2013</t>
  </si>
  <si>
    <t>Lindamood-Bell, Visualizing &amp; Verbalizing for Language Comprehension and Thinking, 2008</t>
  </si>
  <si>
    <t>McGraw Hill, Corrective Reading, 2008</t>
  </si>
  <si>
    <t>McGraw Hill, Reading Mastery Signature Edition, 2008</t>
  </si>
  <si>
    <t>McGraw Hill, WonderWorks, 2014</t>
  </si>
  <si>
    <t>McGraw Hill, WonderWorks, 2022</t>
  </si>
  <si>
    <t>MindPlay Education, Virtual Reading Coach, 2013</t>
  </si>
  <si>
    <t>Orton-Gillingham, Institute for Multi-Sensory Education</t>
  </si>
  <si>
    <t>Orton-Gillingham, Yoshimoto Orton-Gillingham, 2006</t>
  </si>
  <si>
    <t>Pearson, SPELL-Links to Reading and Writing, 2017</t>
  </si>
  <si>
    <t>Read Naturally, Read Live, 2023</t>
  </si>
  <si>
    <t>Reading Horizons, Reading Horizons Discovery, 2023</t>
  </si>
  <si>
    <t>Not Applicable</t>
  </si>
  <si>
    <t>Reading Recovery, Reading Recovery</t>
  </si>
  <si>
    <t>Reading Simplified, Reading Simplified Academy, 2022</t>
  </si>
  <si>
    <t>Reading Simplified, Reading Simplified Academy, 2023</t>
  </si>
  <si>
    <t>Really Great Reading, Blast Foundations, 2014</t>
  </si>
  <si>
    <t>Really Great Reading, Blast, 2014</t>
  </si>
  <si>
    <t>Really Great Reading, Countdown, 2017</t>
  </si>
  <si>
    <t>Really Great Reading, HD Word, 1st Edition, 2015</t>
  </si>
  <si>
    <t>Savvas Learning Company, QuickReads</t>
  </si>
  <si>
    <t>Savvas Learning Company, Words Their Way</t>
  </si>
  <si>
    <t>ServeMinnesota National Science and Service Collaborative, Reading Corps, 2023–24</t>
  </si>
  <si>
    <t>Sortegories, Sortegories 3.0, 2022</t>
  </si>
  <si>
    <t>Spalding Education International, The Writing Road to Reading, 2012</t>
  </si>
  <si>
    <t>Step By Step Learning, Small Group Automation Tool, 2021</t>
  </si>
  <si>
    <t>Teacher, Created Materials, Focused Phonics 1st Edition</t>
  </si>
  <si>
    <t>Texas Scottish Rite Hospital for Children, Take Flight, 2006</t>
  </si>
  <si>
    <t>The Apple Group, Connections: OGin3D, 2007</t>
  </si>
  <si>
    <t>The Literacy Lab, Reading Corps, 2022–23</t>
  </si>
  <si>
    <t>University of Kansas, Learning Strategies Curriculum</t>
  </si>
  <si>
    <r>
      <t>Valley Speech Language and Learning Center, Esperanza 8th Edition, 2015 (Spanish</t>
    </r>
    <r>
      <rPr>
        <i/>
        <sz val="11"/>
        <color theme="1"/>
        <rFont val="Arial"/>
        <family val="2"/>
      </rPr>
      <t>)</t>
    </r>
  </si>
  <si>
    <t>Valley Speech Language and Learning Center, WELLS 2, 2010 &amp; 2017</t>
  </si>
  <si>
    <t>Ventris Learning, University of Florida Literacy Institute, UFLI Foundations: An Explicit and Systematic Phonics Program, 1st Edition, 2022</t>
  </si>
  <si>
    <t>Vista Higher Learning, Avanza, 2022 (Spanish)</t>
  </si>
  <si>
    <t>Voyager Sopris Learning, SoundPartners, 1st Edition, 2005</t>
  </si>
  <si>
    <t>Voyager Sopris Learning, Stepping Stones to Literacy</t>
  </si>
  <si>
    <t>Wilson Language Training, Fundations, 2nd Edition, 2020</t>
  </si>
  <si>
    <t>Wilson Language Training, Just Words,1st Edition, 2009</t>
  </si>
  <si>
    <t>Wilson Language Training, Wilson Reading System, 2018</t>
  </si>
  <si>
    <t>CDE Advisory List of Supplemental Programming K–3 Phonics &amp; Word Study</t>
  </si>
  <si>
    <t>CDE Advisory List of Supplemental Programming K–3 Phonological &amp; Phonemic Awareness</t>
  </si>
  <si>
    <t>CDE Advisory List of Supplemental Programming K–3 Text Reading Fluency</t>
  </si>
  <si>
    <t>CDE Advisory List of Supplemental Programming K–3 Comprehension</t>
  </si>
  <si>
    <t>CDE Advisory List of Supplemental Programming K–3 Vocabulary</t>
  </si>
  <si>
    <t xml:space="preserve">VDE Supplemental Programs K–5 Phonics </t>
  </si>
  <si>
    <t>VDE Supplemental Programs K–5 Comprehension</t>
  </si>
  <si>
    <t>VDE Supplemental Programs K–5 Vocabulary</t>
  </si>
  <si>
    <t>Did Not Meet</t>
  </si>
  <si>
    <t>Meets Expectations (K–1)</t>
  </si>
  <si>
    <t>Did Not Apply</t>
  </si>
  <si>
    <t>95 Percent Group, 95 Phonics Core Program, First Edition, 2020</t>
  </si>
  <si>
    <t>Partially Meets (V2.0)</t>
  </si>
  <si>
    <t>Achieve 3000, Smarty Ants</t>
  </si>
  <si>
    <t>On Advisory List (2)</t>
  </si>
  <si>
    <t xml:space="preserve">On Advisory List (2) </t>
  </si>
  <si>
    <t>American Reading Company, Foundational Skills Toolkits, 2020</t>
  </si>
  <si>
    <t xml:space="preserve">Amplify, Boost Reading, 1st Edition, 2023 </t>
  </si>
  <si>
    <t>Meets Expectations (1–5)</t>
  </si>
  <si>
    <t>Meets Expectations (2–5)</t>
  </si>
  <si>
    <t>Amplify, Boost Reading, 2018, 2019, or 2014</t>
  </si>
  <si>
    <t>Amplify, CKLA Skills, 2020</t>
  </si>
  <si>
    <t>Meets (V1.0)</t>
  </si>
  <si>
    <t xml:space="preserve"> Meets (V1.0)</t>
  </si>
  <si>
    <t xml:space="preserve"> Partially Meets (V1.0)</t>
  </si>
  <si>
    <t>Benchmark Education Company, Hello!, 2021</t>
  </si>
  <si>
    <t xml:space="preserve">On Advisory List (3) </t>
  </si>
  <si>
    <t>Benchmark Education Company, Benchmark Phonics, 2022 &amp; 2024</t>
  </si>
  <si>
    <t>Benchmark Education Company, Express!, 2024</t>
  </si>
  <si>
    <t>Benchmark Education Company, StartUp BuildUp SpiralUp Phonics, 2024</t>
  </si>
  <si>
    <t>Brainspring, Phonics First Level 1 2022, 2003</t>
  </si>
  <si>
    <t>Carnegie Learning, Mondo Bookshop Phonics, 1st Edition, 2013</t>
  </si>
  <si>
    <t>Cengage Learning, Reach for Reading, 2nd Edition, 2017</t>
  </si>
  <si>
    <t>Center on Teaching and Learning, Enhanced Core Reading Instruction (ECRI)</t>
  </si>
  <si>
    <t>Collaborative Classroom, Being a Reader Small-Group Reading Sets 1–12, 2021</t>
  </si>
  <si>
    <t>Meets Expectations (2)</t>
  </si>
  <si>
    <t>Collaborative Classroom, Being a Reader, 1st Edition, 2016</t>
  </si>
  <si>
    <t>CR Success Learning, CR Success Reading Program, 2015, 2018, 2019</t>
  </si>
  <si>
    <t>Curriculum Associates, i-Ready Reading, 2023</t>
  </si>
  <si>
    <t>Meets Expectations (1)</t>
  </si>
  <si>
    <t>Curriculum Associates, Magnetic Reading 3–5, 2022</t>
  </si>
  <si>
    <t>Meets Expectations (3–5)</t>
  </si>
  <si>
    <t>Curriculum Associates, Magnetic Reading Foundations, First Edition, 2023</t>
  </si>
  <si>
    <t>Meets Expectations (K–2)</t>
  </si>
  <si>
    <t>Meets Expectations (1–2)</t>
  </si>
  <si>
    <t>Curriculum Associates, Magnetic Reading, 2021</t>
  </si>
  <si>
    <t>Curriculum Associates, Ready Reading, 2016</t>
  </si>
  <si>
    <t>Dr. Shelley Blackwell, Building Knowledge Through Words, 2023</t>
  </si>
  <si>
    <t>Meets Expectations (4–5)</t>
  </si>
  <si>
    <t>Educators Publishing Service, Megawords, 2nd Edition, 2010</t>
  </si>
  <si>
    <t>EPS Learning (formerly School Specialty), SPIRE 4th Edition with Sounds Sensible 3rd Edition, 2020</t>
  </si>
  <si>
    <t>EPS Learning, Reading Assistant for SPIRE powered by Amira,1st Edition, 2023</t>
  </si>
  <si>
    <t>Meets Expectations (1–3)</t>
  </si>
  <si>
    <t>EPS Learning, SPIRE Next, 1st Edition, 2023</t>
  </si>
  <si>
    <t>Meets Expectations (3)</t>
  </si>
  <si>
    <t>EPS Learning, Wordly Wise 3000 and Wordly Wise i3000 (Online, Student Workbooks, Teacher Guide), 2017</t>
  </si>
  <si>
    <t>EPS Operations LLC, S.P.I.R.E., 4th Edition, 2021</t>
  </si>
  <si>
    <t>Express Readers, Express Steps, 2022</t>
  </si>
  <si>
    <t>Express Readers, Foundational Skills and Reading Program, 2018</t>
  </si>
  <si>
    <t>Does Not Meet (V1.0)</t>
  </si>
  <si>
    <t>Express Readers, Foundational Skills and Reading Program, 2020</t>
  </si>
  <si>
    <t>Partially Meets (V1.0)</t>
  </si>
  <si>
    <t>Fishtank Learning, Fishtank ELA K–2, 2018</t>
  </si>
  <si>
    <t>Fishtank Learning, Fishtank Plus ELA K–2, 2021</t>
  </si>
  <si>
    <t>Flyleaf Publishing, Emergent Reader Classroom Set, 2014</t>
  </si>
  <si>
    <t>Great Books Foundation, Junior Great Books Series 3–5, 1st Edition, 2014</t>
  </si>
  <si>
    <t>Great Minds, Wit &amp; Wisdom, 2016</t>
  </si>
  <si>
    <t>hand2mind, Phonemic Awareness &amp; Phonics Toolkit, 2022</t>
  </si>
  <si>
    <t>Heggerty, Bridge to Reading: Foundational Skills, 2023</t>
  </si>
  <si>
    <t>Heggerty, Phonemic Awareness Curriculum, 2022</t>
  </si>
  <si>
    <t>Heinemann, The Fountas &amp; Pinnell Phonics, Spelling and Word Study System, 2019</t>
  </si>
  <si>
    <t>Houghton Mifflin Harcourt, Saxon Phonics &amp; Spelling, 2021</t>
  </si>
  <si>
    <t>Imagine Learning (formerly Edgenuity), MyPath, 2021</t>
  </si>
  <si>
    <t>Imagine Learning, Imagine Español (Spanish), 2023</t>
  </si>
  <si>
    <t>Imagine Learning, Imagine Language &amp; Literacy, 2021</t>
  </si>
  <si>
    <t>Imagine Learning, Sonday System Essentials, 3rd and 4th Editions, 2022</t>
  </si>
  <si>
    <t>Institute for Multi-Sensory Education, Orton-Gillingham</t>
  </si>
  <si>
    <t>IXL, IXL English Language Arts, 2023</t>
  </si>
  <si>
    <t>Meets Expectations (K–3)</t>
  </si>
  <si>
    <t>Jolly Learning, Jolly Phonics, 2014</t>
  </si>
  <si>
    <t>Declined Review 2024</t>
  </si>
  <si>
    <t>Just Right Reader, Take-Everywhere’s and Libraries, 2023</t>
  </si>
  <si>
    <t>Language Dynamics Group LLC, Story Champs® 2.0 English</t>
  </si>
  <si>
    <t>Learning A-Z, Foundations A-Z, 2023</t>
  </si>
  <si>
    <t>Learning A-Z, Raz-Plus, 2020</t>
  </si>
  <si>
    <t>Learning A-Z, Raz-Plus, 2023</t>
  </si>
  <si>
    <t>Learning at the Primary Pond, From Sounds to Spelling, 2022</t>
  </si>
  <si>
    <t>Learning Without Tears, Phonics, Reading, and Me, 1st edition, 2023</t>
  </si>
  <si>
    <t>Letterland, Grade One Pack, 2013</t>
  </si>
  <si>
    <t xml:space="preserve">On Advisory List (1) </t>
  </si>
  <si>
    <t>Letterland, Grade Two Pack, 2013</t>
  </si>
  <si>
    <t>Letterland, Kindergarten Pack, 2nd Edition, 2023</t>
  </si>
  <si>
    <t>On Advisory List (K)</t>
  </si>
  <si>
    <t>Letterland, Kindergarten Pack, Grade One Pack, Grade Two Pack, 1st Edition, 2008</t>
  </si>
  <si>
    <t>Lexia Learning, Lexia Core5 Reading, 2013</t>
  </si>
  <si>
    <t>Meets Expectations (1-5)</t>
  </si>
  <si>
    <t>Lexia Learning, Lexia Core5 Reading, 2019</t>
  </si>
  <si>
    <t>Lexia Learning, Lexia Core5 Reading, 2023</t>
  </si>
  <si>
    <t>Lindamood-Bell/Gander Publishing, Seeing Stars, 2013</t>
  </si>
  <si>
    <t>Literacy Edventures, Foundations to Fluency, 2021</t>
  </si>
  <si>
    <t>McGraw Hill, Achieve 3000​, 2023</t>
  </si>
  <si>
    <t>McGraw Hill, Actively Learn, 2020</t>
  </si>
  <si>
    <t>McGraw-Hill, Open Court Foundational Skills Kits, 2016</t>
  </si>
  <si>
    <t>Neuhaus Education Center, Reading Readiness and Language Enrichment, 2020</t>
  </si>
  <si>
    <t>Newsela Inc., Newsela ELA, 2023</t>
  </si>
  <si>
    <t>Open Up Resources, EL Education Foundational Skills Block, 1st Edition, 2017</t>
  </si>
  <si>
    <t>Orton-Gillingham, Institute for Multi-Sensory Education, LLC</t>
  </si>
  <si>
    <t>Pathways to Reading, Pathways to Reading, 2017</t>
  </si>
  <si>
    <t>Pioneer Valley Books [Pioneer Valley Education Press, Inc], In Tandem, 2023</t>
  </si>
  <si>
    <t>Pioneer Valley Books [Pioneer Valley Education Press, Inc], Phonics Launch, 1st Edition, 2023</t>
  </si>
  <si>
    <t>Pioneer Valley Books [Pioneer Valley Education Press, Inc], Stepping Together, 2nd Edition, 2022 &amp; 2024</t>
  </si>
  <si>
    <t>Puzzle Piece Phonics, Puzzle Piece Phonics, 2018</t>
  </si>
  <si>
    <t>Meets Expectations (2–3)</t>
  </si>
  <si>
    <t>Reading Horizons, Reading Horizons Discovery, 2023</t>
  </si>
  <si>
    <t>Reading Horizons, Reading Horizons Discovery, 2024</t>
  </si>
  <si>
    <t>Meets (V2.0)</t>
  </si>
  <si>
    <t>Reading Horizons, Reading Horizons Elevate, 2023</t>
  </si>
  <si>
    <t>Reading Simplified, Reading Simplified Academy, 2022</t>
  </si>
  <si>
    <t>Really Great Reading, Blast, 1st Edition, 2014</t>
  </si>
  <si>
    <t>Meets Expectations (K)</t>
  </si>
  <si>
    <t>Really Great Reading, Really Great Reading, 2021</t>
  </si>
  <si>
    <t>Really Great Reading, Really Great Reading, 2023</t>
  </si>
  <si>
    <t>Scholastic, Ready4Reading 1st Edition, 2023</t>
  </si>
  <si>
    <t>Scholastic, Ready4Reading: Short Reads Decodables, 1st Edition, 2023</t>
  </si>
  <si>
    <t>Sounds-Write, Sounds-Write First-Rate Phonics, 2023</t>
  </si>
  <si>
    <t>Teacher Created Materials, Focused Phonics, 1st Edition</t>
  </si>
  <si>
    <t>The Apple Group Inc., Connections: OGin3D, 2007</t>
  </si>
  <si>
    <t>Valley Speech Language and Learning Center, Working with English Language Learners (WELLS), 3rd Edition, 2021</t>
  </si>
  <si>
    <t>Vista Higher Learning, Avanza, 2022 (Spanish)</t>
  </si>
  <si>
    <t>Vista Higher Learning, Boost Reading, 2023</t>
  </si>
  <si>
    <t>Vista Higher Learning, Discover Phonics, 1st Edition, 2022</t>
  </si>
  <si>
    <t>Voyager Sopris Learning, REWARDS Intermediate, 2nd Edition, 2014</t>
  </si>
  <si>
    <t>Waterford, Waterford Reading Academy, 2018</t>
  </si>
  <si>
    <t>Whole Phonics, Reading Ready for Whole Phonics, Whole Phonics Readers and Workbooks Level One, 1st Edition, 2020</t>
  </si>
  <si>
    <t>William H. Sadlier Inc., From Phonics to Reading, 2020</t>
  </si>
  <si>
    <t>Wilson Language Training, Wilson Fundations, 2012</t>
  </si>
  <si>
    <t>Wilson, Fundations Level K, 1, &amp; 2, 2nd Edition, 2020</t>
  </si>
  <si>
    <t>Zaner-Bloser, Spelling Connections: A Word Study Approach, 2022</t>
  </si>
  <si>
    <t>Zaner-Bloser, Superkids Phonemic Awareness Daily Lessons and Intervention, 2021</t>
  </si>
  <si>
    <t>Zaner-Bloser, The Superkids Foundational Skills Kit, 2020</t>
  </si>
  <si>
    <r>
      <t xml:space="preserve">Reading Intervention Materials
</t>
    </r>
    <r>
      <rPr>
        <sz val="11"/>
        <color rgb="FFFFFFFF"/>
        <rFont val="Arial"/>
        <family val="2"/>
      </rPr>
      <t xml:space="preserve">Listed on the clearinghouse websites as of </t>
    </r>
    <r>
      <rPr>
        <b/>
        <sz val="12"/>
        <color rgb="FFFFFFFF"/>
        <rFont val="Arial"/>
        <family val="2"/>
      </rPr>
      <t>July 9, 2025</t>
    </r>
    <r>
      <rPr>
        <b/>
        <sz val="11"/>
        <color rgb="FFFFFFFF"/>
        <rFont val="Arial"/>
        <family val="2"/>
      </rPr>
      <t xml:space="preserve">. </t>
    </r>
  </si>
  <si>
    <r>
      <t xml:space="preserve">Supplemental Reading Curriculum Materials
</t>
    </r>
    <r>
      <rPr>
        <sz val="11"/>
        <color rgb="FFFFFFFF"/>
        <rFont val="Arial"/>
        <family val="2"/>
      </rPr>
      <t xml:space="preserve">
Listed on clearinghouse websites as of </t>
    </r>
    <r>
      <rPr>
        <b/>
        <sz val="12"/>
        <color rgb="FFFFFFFF"/>
        <rFont val="Arial"/>
        <family val="2"/>
      </rPr>
      <t>July 9, 2025</t>
    </r>
    <r>
      <rPr>
        <b/>
        <sz val="11"/>
        <color rgb="FFFFFFFF"/>
        <rFont val="Arial"/>
        <family val="2"/>
      </rPr>
      <t xml:space="preserve">. </t>
    </r>
  </si>
  <si>
    <r>
      <t xml:space="preserve">This Excel document shows how five clearinghouses evaluated supplemental and intervention curricula materials as of </t>
    </r>
    <r>
      <rPr>
        <b/>
        <i/>
        <sz val="12"/>
        <color rgb="FF0070C0"/>
        <rFont val="Arial"/>
        <family val="2"/>
      </rPr>
      <t xml:space="preserve">July 9, 2025. </t>
    </r>
  </si>
  <si>
    <t>Reviewed:</t>
  </si>
  <si>
    <t xml:space="preserve">Colorado Department of Education (CDE) Rating System Key: </t>
  </si>
  <si>
    <t xml:space="preserve">The Reading League (TRL) Rating System Key: </t>
  </si>
  <si>
    <t xml:space="preserve">Virginia Department of Education (VDE) Rating System Key: </t>
  </si>
  <si>
    <t xml:space="preserve">EdReports (ER) Rating System Key: </t>
  </si>
  <si>
    <t xml:space="preserve">National Center on Intensive Intervention (NCII) Rating System Key: </t>
  </si>
  <si>
    <t>Somewhat Met:</t>
  </si>
  <si>
    <t>Met:</t>
  </si>
  <si>
    <t>Mostly Met:</t>
  </si>
  <si>
    <t>Not Applicable:</t>
  </si>
  <si>
    <t>Meets Expectations:</t>
  </si>
  <si>
    <t xml:space="preserve">Did Not Meet </t>
  </si>
  <si>
    <t>Did Not Apply:</t>
  </si>
  <si>
    <t>Meets:</t>
  </si>
  <si>
    <t>Partially Meets:</t>
  </si>
  <si>
    <t>Publisher did not include this category in their curriculum</t>
  </si>
  <si>
    <t>Does Not Meet:</t>
  </si>
  <si>
    <t>The NCII has reviewed this material and posted it on its website.</t>
  </si>
  <si>
    <t>On Advisory List (1–3)</t>
  </si>
  <si>
    <t>On Advisory List (K–1)</t>
  </si>
  <si>
    <t>On Advisory List (2–3)</t>
  </si>
  <si>
    <t>95 Percent Group, Phonics Intervention Program: Teaching Blending, Phonics Screeners for Intervention, Phonics Chip Kit, Phonics Lesson Library, Multisyllable Routine Cards, 2006–14</t>
  </si>
  <si>
    <t>95 Percent Group, Phonological Awareness Intervention Program: Phonological Awareness Screener for Intervention, Phonological Awareness Lessons Deluxe Kit, 2006–9</t>
  </si>
  <si>
    <t>Read Naturally, Read Live, 2011–21</t>
  </si>
  <si>
    <t>On Advisory List (K–2)</t>
  </si>
  <si>
    <t>Scholastic (prior to Houghton Mifflin Harcourt acquisition), Read 180, pre-2015</t>
  </si>
  <si>
    <t>Whole Phonics, Whole Phonics 1st Edition, 2020–23</t>
  </si>
  <si>
    <t>Ancora Publishing, The Third Quest/The Third Quest's Parallel Universe, 2018</t>
  </si>
  <si>
    <t>McGraw Hill, Achieve 3000—Achieve Intervention</t>
  </si>
  <si>
    <t>Amira Learning (formerly Istation), Istation Spanish Literacy (a.k.a. Istation Lectura), 2023</t>
  </si>
  <si>
    <t>On Advisory List (K–2)
When used with Wonders, 2017</t>
  </si>
  <si>
    <t xml:space="preserve">On Advisory List (2–3) </t>
  </si>
  <si>
    <t>Heggerty, Heggerty Conciencia Fonológica, 2021–22 (Spanish), 2024</t>
  </si>
  <si>
    <t>McGraw-Hill, Open Court Reading Foundational Skills Kits, 2015</t>
  </si>
  <si>
    <t>Pathways to Reading, Pathways to Reading, 2022–23</t>
  </si>
  <si>
    <t>Savvas Learning Company, Savvas Essentials: Foundational Reading, 2023</t>
  </si>
  <si>
    <t>On Advisory List (1–2)</t>
  </si>
  <si>
    <t>Whole Phonics, Whole Phonics, 1st Edition, 2020–23</t>
  </si>
  <si>
    <r>
      <t xml:space="preserve">For the PDF version of this list, see the </t>
    </r>
    <r>
      <rPr>
        <b/>
        <i/>
        <sz val="12"/>
        <color rgb="FF0070C0"/>
        <rFont val="Arial"/>
        <family val="2"/>
      </rPr>
      <t>PDE Intervention and Supplementary Curriculum Materials for Evidence-Based Reading Instruction List.</t>
    </r>
    <r>
      <rPr>
        <sz val="12"/>
        <color rgb="FF0070C0"/>
        <rFont val="Arial"/>
        <family val="2"/>
      </rPr>
      <t xml:space="preserve">  </t>
    </r>
  </si>
  <si>
    <t>Benchmark Education Company, Benchmark Phonics Intervention Levels 3–4, 2024</t>
  </si>
  <si>
    <t>VDE Supplemental Programs K–5 Phonological &amp; Phonemic Awareness</t>
  </si>
  <si>
    <t>VDE Supplemental Programs K–5 Fluency</t>
  </si>
  <si>
    <t>Met necessary requirements for this component</t>
  </si>
  <si>
    <r>
      <t xml:space="preserve">For guidance on the selection and use of intervention and supplementary curriculum materials , see the </t>
    </r>
    <r>
      <rPr>
        <b/>
        <i/>
        <sz val="12"/>
        <color rgb="FF0070C0"/>
        <rFont val="Arial"/>
        <family val="2"/>
      </rPr>
      <t>PDE Intervention and Supplementary Curriculum Materials for Evidence-Based Reading Instruction Guidance Document.</t>
    </r>
  </si>
  <si>
    <t>Learning By Design, SPELL-Links, 2017</t>
  </si>
  <si>
    <t>Intervention and Supplementary Curriculum Materials Resource </t>
  </si>
  <si>
    <t xml:space="preserve">[Blank Cell] </t>
  </si>
  <si>
    <t>TRL Curriculum Navigation Reports Phonics &amp; Decoding [See Note 1]</t>
  </si>
  <si>
    <t>TRL Curriculum Navigation Reports Phonological &amp; Phoneme Awareness [See Note 1]</t>
  </si>
  <si>
    <t>TRL Curriculum Navigation Reports Fluency [See Note 1]</t>
  </si>
  <si>
    <t>TRL Curriculum Navigation Reports Comprehension [See Note 1]</t>
  </si>
  <si>
    <t>TRL Curriculum Navigation Reports Vocabulary [See Note 1]</t>
  </si>
  <si>
    <t>NCII Academic Intervention Tools Chart Early Literacy K–5 [See Note 2]</t>
  </si>
  <si>
    <t>NCII Academic Intervention Tools Chart Fluency K–5 [See Note 2]</t>
  </si>
  <si>
    <t>NCII Academic Intervention Tools Chart Comprehension K–5 [See Note 2]</t>
  </si>
  <si>
    <t>NCII Academic Intervention Tools Chart Language K–5 [See Note 2]</t>
  </si>
  <si>
    <t xml:space="preserve">Note 1: TRL does not have a specific review for supplemental curricula. Curricula were designated as supplemental based on how they were categorized on other lists, and scores displayed on PDE’s lists are summaries of how curriculum materials scored in specific areas and are not intended to replace the full TRL reports. </t>
  </si>
  <si>
    <t>Note 2: NCII does not have composite ratings for its intervention tools chart. See their website for full information on review results.</t>
  </si>
  <si>
    <t>ER-Supplemental Foundational Skills K–2 Phonics [See Note 2]</t>
  </si>
  <si>
    <t>ER Supplemental Foundational Skills K–2 Phonological and Phonemic Awareness [See Note 2]</t>
  </si>
  <si>
    <t>ER Supplemental Foundational Skills K–2 Fluency [See Note 2]</t>
  </si>
  <si>
    <t>ER Core No Foundational Skills K–2 Comprehension [See Note 2]</t>
  </si>
  <si>
    <t>ER Core NO Foundational Skills K–2 Vocabulary [See Note 2]</t>
  </si>
  <si>
    <t xml:space="preserve">Note 1: TRL does not have a specific review for supplemental curricula. Curricula were designated as supplemental based on how they were categorized on other lists, and scores displayed on PDE’s lists are summaries of how curriculum materials in scored specific areas and are not intended to replace the full TRL reports. </t>
  </si>
  <si>
    <t>Note 2: ER has two different reviews that can be viewed as supplemental programs: Foundational Skills Supplements and Core No Foundational Skills Reviews. Curricula reviews have scores for specific grade levels and skills, scores on PDE’s list are summaries and are not intended to replace the full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</si>
</sst>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0" x14ac:knownFonts="1">
    <font>
      <sz val="12"/>
      <color theme="1"/>
      <name val="Aptos Narrow"/>
      <scheme val="minor"/>
    </font>
    <font>
      <sz val="12"/>
      <color theme="1"/>
      <name val="Aptos Narrow"/>
      <family val="2"/>
      <scheme val="minor"/>
    </font>
    <font>
      <sz val="12"/>
      <color theme="1"/>
      <name val="Aptos Narrow"/>
      <family val="2"/>
      <scheme val="minor"/>
    </font>
    <font>
      <sz val="12"/>
      <color theme="1"/>
      <name val="Aptos Narrow"/>
      <family val="2"/>
      <scheme val="minor"/>
    </font>
    <font>
      <sz val="8"/>
      <name val="Aptos Narrow"/>
      <family val="2"/>
      <scheme val="minor"/>
    </font>
    <font>
      <sz val="12"/>
      <color theme="1"/>
      <name val="Arial"/>
      <family val="2"/>
    </font>
    <font>
      <b/>
      <sz val="12"/>
      <color theme="1"/>
      <name val="Arial"/>
      <family val="2"/>
    </font>
    <font>
      <b/>
      <sz val="12"/>
      <color rgb="FF000000"/>
      <name val="Arial"/>
      <family val="2"/>
    </font>
    <font>
      <sz val="11"/>
      <color rgb="FF000000"/>
      <name val="Arial"/>
      <family val="2"/>
    </font>
    <font>
      <sz val="11"/>
      <color theme="1"/>
      <name val="Arial"/>
      <family val="2"/>
    </font>
    <font>
      <b/>
      <sz val="11"/>
      <color theme="1"/>
      <name val="Arial"/>
      <family val="2"/>
    </font>
    <font>
      <i/>
      <sz val="11"/>
      <color theme="1"/>
      <name val="Arial"/>
      <family val="2"/>
    </font>
    <font>
      <b/>
      <sz val="11"/>
      <color rgb="FFFFFFFF"/>
      <name val="Arial"/>
      <family val="2"/>
    </font>
    <font>
      <sz val="11"/>
      <color rgb="FFFFFFFF"/>
      <name val="Arial"/>
      <family val="2"/>
    </font>
    <font>
      <sz val="11"/>
      <color rgb="FF000000"/>
      <name val="Arial"/>
      <family val="2"/>
      <charset val="1"/>
    </font>
    <font>
      <sz val="12"/>
      <color rgb="FF000000"/>
      <name val="Arial"/>
      <family val="2"/>
    </font>
    <font>
      <b/>
      <sz val="12"/>
      <color rgb="FFFFFFFF"/>
      <name val="Arial"/>
      <family val="2"/>
    </font>
    <font>
      <b/>
      <sz val="14"/>
      <color rgb="FF000000"/>
      <name val="Arial"/>
      <family val="2"/>
    </font>
    <font>
      <b/>
      <i/>
      <sz val="12"/>
      <color rgb="FF0070C0"/>
      <name val="Arial"/>
      <family val="2"/>
    </font>
    <font>
      <sz val="12"/>
      <color rgb="FF0070C0"/>
      <name val="Arial"/>
      <family val="2"/>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4" tint="-0.499984740745262"/>
        <bgColor theme="8"/>
      </patternFill>
    </fill>
    <fill>
      <patternFill patternType="solid">
        <fgColor theme="0"/>
        <bgColor indexed="64"/>
      </patternFill>
    </fill>
    <fill>
      <patternFill patternType="solid">
        <fgColor theme="4"/>
        <bgColor theme="6"/>
      </patternFill>
    </fill>
    <fill>
      <patternFill patternType="solid">
        <fgColor rgb="FFC2E4F6"/>
        <bgColor theme="8"/>
      </patternFill>
    </fill>
    <fill>
      <patternFill patternType="solid">
        <fgColor rgb="FFC2E4F6"/>
        <bgColor indexed="64"/>
      </patternFill>
    </fill>
  </fills>
  <borders count="21">
    <border>
      <left/>
      <right/>
      <top/>
      <bottom/>
      <diagonal/>
    </border>
    <border>
      <left/>
      <right/>
      <top/>
      <bottom/>
      <diagonal/>
    </border>
    <border>
      <left style="thin">
        <color auto="1"/>
      </left>
      <right style="thin">
        <color auto="1"/>
      </right>
      <top style="thin">
        <color auto="1"/>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style="medium">
        <color indexed="64"/>
      </right>
      <top/>
      <bottom style="thin">
        <color indexed="64"/>
      </bottom>
      <diagonal/>
    </border>
    <border>
      <left style="thin">
        <color auto="1"/>
      </left>
      <right style="medium">
        <color indexed="64"/>
      </right>
      <top style="thin">
        <color auto="1"/>
      </top>
      <bottom style="thin">
        <color auto="1"/>
      </bottom>
      <diagonal/>
    </border>
    <border>
      <left style="thin">
        <color indexed="64"/>
      </left>
      <right style="medium">
        <color auto="1"/>
      </right>
      <top style="thin">
        <color indexed="64"/>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medium">
        <color auto="1"/>
      </left>
      <right/>
      <top/>
      <bottom/>
      <diagonal/>
    </border>
    <border>
      <left style="medium">
        <color auto="1"/>
      </left>
      <right style="thin">
        <color indexed="64"/>
      </right>
      <top/>
      <bottom style="thin">
        <color indexed="64"/>
      </bottom>
      <diagonal/>
    </border>
    <border>
      <left style="medium">
        <color auto="1"/>
      </left>
      <right style="thin">
        <color auto="1"/>
      </right>
      <top style="thin">
        <color auto="1"/>
      </top>
      <bottom style="thin">
        <color auto="1"/>
      </bottom>
      <diagonal/>
    </border>
    <border>
      <left style="medium">
        <color indexed="64"/>
      </left>
      <right style="thin">
        <color indexed="64"/>
      </right>
      <top style="thin">
        <color indexed="64"/>
      </top>
      <bottom/>
      <diagonal/>
    </border>
  </borders>
  <cellStyleXfs count="6">
    <xf numFmtId="0" fontId="0" fillId="0" borderId="0"/>
    <xf numFmtId="0" fontId="2" fillId="0" borderId="1"/>
    <xf numFmtId="0" fontId="3" fillId="0" borderId="2"/>
    <xf numFmtId="0" fontId="1" fillId="2" borderId="0">
      <alignment horizontal="right"/>
    </xf>
    <xf numFmtId="0" fontId="1" fillId="4" borderId="0">
      <alignment horizontal="right"/>
    </xf>
    <xf numFmtId="0" fontId="1" fillId="3" borderId="0">
      <alignment horizontal="right"/>
    </xf>
  </cellStyleXfs>
  <cellXfs count="93">
    <xf numFmtId="0" fontId="0" fillId="0" borderId="0" xfId="0"/>
    <xf numFmtId="0" fontId="5" fillId="0" borderId="0" xfId="0" applyFont="1"/>
    <xf numFmtId="0" fontId="6" fillId="0" borderId="0" xfId="0" applyFont="1"/>
    <xf numFmtId="0" fontId="5" fillId="2" borderId="1" xfId="3" applyFont="1" applyBorder="1">
      <alignment horizontal="right"/>
    </xf>
    <xf numFmtId="0" fontId="5" fillId="0" borderId="0" xfId="0" quotePrefix="1" applyFont="1" applyAlignment="1">
      <alignment horizontal="right"/>
    </xf>
    <xf numFmtId="0" fontId="5" fillId="4" borderId="1" xfId="4" applyFont="1" applyBorder="1">
      <alignment horizontal="right"/>
    </xf>
    <xf numFmtId="0" fontId="5" fillId="3" borderId="1" xfId="5" applyFont="1" applyBorder="1">
      <alignment horizontal="right"/>
    </xf>
    <xf numFmtId="0" fontId="5" fillId="0" borderId="0" xfId="0" applyFont="1" applyAlignment="1">
      <alignment horizontal="right"/>
    </xf>
    <xf numFmtId="0" fontId="7" fillId="0" borderId="0" xfId="0" applyFont="1" applyAlignment="1">
      <alignment vertical="center"/>
    </xf>
    <xf numFmtId="0" fontId="9" fillId="0" borderId="0" xfId="0" applyFont="1"/>
    <xf numFmtId="0" fontId="9" fillId="0" borderId="0" xfId="0" applyFont="1" applyAlignment="1">
      <alignment wrapText="1"/>
    </xf>
    <xf numFmtId="0" fontId="9" fillId="0" borderId="1" xfId="1" applyFont="1" applyAlignment="1">
      <alignment vertical="top" wrapText="1"/>
    </xf>
    <xf numFmtId="0" fontId="9" fillId="0" borderId="1" xfId="1" applyFont="1" applyAlignment="1">
      <alignment horizontal="center" vertical="top" wrapText="1"/>
    </xf>
    <xf numFmtId="0" fontId="9" fillId="0" borderId="0" xfId="0" applyFont="1" applyAlignment="1">
      <alignment horizontal="center" wrapText="1"/>
    </xf>
    <xf numFmtId="0" fontId="9" fillId="0" borderId="0" xfId="0" applyFont="1" applyAlignment="1">
      <alignment horizontal="center" vertical="top" wrapText="1"/>
    </xf>
    <xf numFmtId="0" fontId="9" fillId="0" borderId="6" xfId="1" applyFont="1" applyBorder="1" applyAlignment="1">
      <alignment vertical="top" wrapText="1"/>
    </xf>
    <xf numFmtId="0" fontId="9" fillId="0" borderId="2" xfId="0" quotePrefix="1" applyFont="1" applyBorder="1" applyAlignment="1">
      <alignment horizontal="center" vertical="top" wrapText="1"/>
    </xf>
    <xf numFmtId="0" fontId="9" fillId="0" borderId="2" xfId="1" applyFont="1" applyBorder="1" applyAlignment="1">
      <alignment horizontal="center" vertical="top" wrapText="1"/>
    </xf>
    <xf numFmtId="0" fontId="9" fillId="0" borderId="7" xfId="0" quotePrefix="1" applyFont="1" applyBorder="1" applyAlignment="1">
      <alignment horizontal="center" vertical="top" wrapText="1"/>
    </xf>
    <xf numFmtId="0" fontId="9" fillId="0" borderId="7" xfId="1" applyFont="1" applyBorder="1" applyAlignment="1">
      <alignment horizontal="center" vertical="top" wrapText="1"/>
    </xf>
    <xf numFmtId="0" fontId="9" fillId="6" borderId="6" xfId="1" applyFont="1" applyFill="1" applyBorder="1" applyAlignment="1">
      <alignment vertical="top" wrapText="1"/>
    </xf>
    <xf numFmtId="0" fontId="8" fillId="0" borderId="2" xfId="1" applyFont="1" applyBorder="1" applyAlignment="1">
      <alignment horizontal="center" vertical="top" wrapText="1"/>
    </xf>
    <xf numFmtId="0" fontId="9" fillId="0" borderId="8" xfId="1" applyFont="1" applyBorder="1" applyAlignment="1">
      <alignment vertical="top" wrapText="1"/>
    </xf>
    <xf numFmtId="0" fontId="9" fillId="0" borderId="9" xfId="1" applyFont="1" applyBorder="1" applyAlignment="1">
      <alignment horizontal="center" vertical="top" wrapText="1"/>
    </xf>
    <xf numFmtId="0" fontId="9" fillId="0" borderId="9" xfId="0" quotePrefix="1" applyFont="1" applyBorder="1" applyAlignment="1">
      <alignment horizontal="center" vertical="top" wrapText="1"/>
    </xf>
    <xf numFmtId="0" fontId="9" fillId="0" borderId="6" xfId="1" applyFont="1" applyBorder="1" applyAlignment="1">
      <alignment wrapText="1"/>
    </xf>
    <xf numFmtId="0" fontId="9" fillId="0" borderId="2" xfId="0" applyFont="1" applyBorder="1" applyAlignment="1">
      <alignment horizontal="center" wrapText="1"/>
    </xf>
    <xf numFmtId="0" fontId="9" fillId="0" borderId="2" xfId="0" quotePrefix="1" applyFont="1" applyBorder="1" applyAlignment="1">
      <alignment horizontal="center" wrapText="1"/>
    </xf>
    <xf numFmtId="0" fontId="9" fillId="0" borderId="7" xfId="0" quotePrefix="1" applyFont="1" applyBorder="1" applyAlignment="1">
      <alignment horizontal="center" wrapText="1"/>
    </xf>
    <xf numFmtId="0" fontId="9" fillId="0" borderId="7" xfId="0" applyFont="1" applyBorder="1" applyAlignment="1">
      <alignment horizontal="center" wrapText="1"/>
    </xf>
    <xf numFmtId="0" fontId="9" fillId="0" borderId="2" xfId="1" applyFont="1" applyBorder="1" applyAlignment="1">
      <alignment horizontal="center" wrapText="1"/>
    </xf>
    <xf numFmtId="0" fontId="9" fillId="0" borderId="8" xfId="1" applyFont="1" applyBorder="1" applyAlignment="1">
      <alignment wrapText="1"/>
    </xf>
    <xf numFmtId="0" fontId="9" fillId="0" borderId="9" xfId="0" applyFont="1" applyBorder="1" applyAlignment="1">
      <alignment horizontal="center" wrapText="1"/>
    </xf>
    <xf numFmtId="0" fontId="9" fillId="0" borderId="10" xfId="0" applyFont="1" applyBorder="1" applyAlignment="1">
      <alignment horizontal="center" wrapText="1"/>
    </xf>
    <xf numFmtId="0" fontId="9" fillId="0" borderId="0" xfId="0" applyFont="1" applyAlignment="1">
      <alignment horizontal="center" vertical="center" wrapText="1"/>
    </xf>
    <xf numFmtId="0" fontId="9" fillId="0" borderId="1" xfId="1" applyFont="1" applyAlignment="1">
      <alignment horizontal="center" vertical="center" wrapText="1"/>
    </xf>
    <xf numFmtId="0" fontId="9" fillId="0" borderId="2" xfId="1" quotePrefix="1" applyFont="1" applyBorder="1" applyAlignment="1">
      <alignment horizontal="center" vertical="top" wrapText="1"/>
    </xf>
    <xf numFmtId="0" fontId="9" fillId="0" borderId="1" xfId="1" applyFont="1" applyAlignment="1">
      <alignment vertical="top"/>
    </xf>
    <xf numFmtId="0" fontId="9" fillId="0" borderId="6" xfId="0" quotePrefix="1" applyFont="1" applyBorder="1" applyAlignment="1">
      <alignment horizontal="center" vertical="top" wrapText="1"/>
    </xf>
    <xf numFmtId="0" fontId="9" fillId="5" borderId="2" xfId="1" applyFont="1" applyFill="1" applyBorder="1" applyAlignment="1">
      <alignment horizontal="center" wrapText="1"/>
    </xf>
    <xf numFmtId="0" fontId="9" fillId="0" borderId="6" xfId="1" applyFont="1" applyBorder="1"/>
    <xf numFmtId="0" fontId="9" fillId="0" borderId="6" xfId="0" applyFont="1" applyBorder="1" applyAlignment="1">
      <alignment horizontal="center" wrapText="1"/>
    </xf>
    <xf numFmtId="0" fontId="9" fillId="6" borderId="6" xfId="1" applyFont="1" applyFill="1" applyBorder="1"/>
    <xf numFmtId="0" fontId="9" fillId="0" borderId="6" xfId="1" applyFont="1" applyBorder="1" applyAlignment="1">
      <alignment vertical="top"/>
    </xf>
    <xf numFmtId="0" fontId="12" fillId="7" borderId="3" xfId="1" applyFont="1" applyFill="1" applyBorder="1" applyAlignment="1">
      <alignment horizontal="center" vertical="center" wrapText="1"/>
    </xf>
    <xf numFmtId="0" fontId="10" fillId="8" borderId="4" xfId="1" applyFont="1" applyFill="1" applyBorder="1" applyAlignment="1">
      <alignment horizontal="center" vertical="center" wrapText="1"/>
    </xf>
    <xf numFmtId="0" fontId="10" fillId="8" borderId="5" xfId="1" applyFont="1" applyFill="1" applyBorder="1" applyAlignment="1">
      <alignment horizontal="center" vertical="center" wrapText="1"/>
    </xf>
    <xf numFmtId="0" fontId="12" fillId="7" borderId="3"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10" fillId="8" borderId="3" xfId="1" applyFont="1" applyFill="1" applyBorder="1" applyAlignment="1">
      <alignment horizontal="center" vertical="center" wrapText="1"/>
    </xf>
    <xf numFmtId="0" fontId="9" fillId="0" borderId="8" xfId="0" applyFont="1" applyBorder="1" applyAlignment="1">
      <alignment horizontal="center" wrapText="1"/>
    </xf>
    <xf numFmtId="0" fontId="9" fillId="0" borderId="1" xfId="0" applyFont="1" applyBorder="1" applyAlignment="1">
      <alignment horizontal="center" wrapText="1"/>
    </xf>
    <xf numFmtId="0" fontId="10" fillId="8" borderId="12" xfId="1" applyFont="1" applyFill="1" applyBorder="1" applyAlignment="1">
      <alignment horizontal="center" vertical="center" wrapText="1"/>
    </xf>
    <xf numFmtId="0" fontId="9" fillId="0" borderId="13" xfId="0" applyFont="1" applyBorder="1" applyAlignment="1">
      <alignment horizontal="center" wrapText="1"/>
    </xf>
    <xf numFmtId="0" fontId="9" fillId="0" borderId="11" xfId="0" applyFont="1" applyBorder="1" applyAlignment="1">
      <alignment horizontal="center" wrapText="1"/>
    </xf>
    <xf numFmtId="0" fontId="10" fillId="9" borderId="3" xfId="0" applyFont="1" applyFill="1" applyBorder="1" applyAlignment="1">
      <alignment horizontal="center" vertical="center" wrapText="1"/>
    </xf>
    <xf numFmtId="0" fontId="9" fillId="0" borderId="13" xfId="1" applyFont="1" applyBorder="1" applyAlignment="1">
      <alignment horizontal="center" wrapText="1"/>
    </xf>
    <xf numFmtId="0" fontId="9" fillId="0" borderId="14" xfId="0" applyFont="1" applyBorder="1" applyAlignment="1">
      <alignment horizontal="center" wrapText="1"/>
    </xf>
    <xf numFmtId="0" fontId="10" fillId="8" borderId="3" xfId="0" applyFont="1" applyFill="1" applyBorder="1" applyAlignment="1">
      <alignment horizontal="center" vertical="center" wrapText="1"/>
    </xf>
    <xf numFmtId="0" fontId="9" fillId="0" borderId="6" xfId="0" quotePrefix="1" applyFont="1" applyBorder="1" applyAlignment="1">
      <alignment horizontal="center" wrapText="1"/>
    </xf>
    <xf numFmtId="0" fontId="10" fillId="9" borderId="12" xfId="0" applyFont="1" applyFill="1" applyBorder="1" applyAlignment="1">
      <alignment horizontal="center" vertical="center" wrapText="1"/>
    </xf>
    <xf numFmtId="0" fontId="9" fillId="0" borderId="6" xfId="1" applyFont="1" applyBorder="1" applyAlignment="1">
      <alignment horizontal="center" vertical="top" wrapText="1"/>
    </xf>
    <xf numFmtId="0" fontId="9" fillId="0" borderId="13" xfId="0" quotePrefix="1" applyFont="1" applyBorder="1" applyAlignment="1">
      <alignment horizontal="center" vertical="top" wrapText="1"/>
    </xf>
    <xf numFmtId="0" fontId="9" fillId="0" borderId="13" xfId="1" applyFont="1" applyBorder="1" applyAlignment="1">
      <alignment horizontal="center" vertical="top" wrapText="1"/>
    </xf>
    <xf numFmtId="0" fontId="9" fillId="0" borderId="14" xfId="0" quotePrefix="1" applyFont="1" applyBorder="1" applyAlignment="1">
      <alignment horizontal="center" vertical="top" wrapText="1"/>
    </xf>
    <xf numFmtId="0" fontId="9" fillId="0" borderId="11" xfId="0" applyFont="1" applyBorder="1" applyAlignment="1">
      <alignment horizontal="center" vertical="top" wrapText="1"/>
    </xf>
    <xf numFmtId="0" fontId="9" fillId="0" borderId="6" xfId="1" applyFont="1" applyBorder="1" applyAlignment="1">
      <alignment horizontal="center" wrapText="1"/>
    </xf>
    <xf numFmtId="0" fontId="9" fillId="0" borderId="15" xfId="0" applyFont="1" applyBorder="1" applyAlignment="1">
      <alignment horizontal="center" wrapText="1"/>
    </xf>
    <xf numFmtId="0" fontId="8" fillId="0" borderId="6" xfId="0" applyFont="1" applyBorder="1" applyAlignment="1">
      <alignment horizontal="center" wrapText="1"/>
    </xf>
    <xf numFmtId="0" fontId="8" fillId="0" borderId="2" xfId="0" applyFont="1" applyBorder="1" applyAlignment="1">
      <alignment horizontal="center" wrapText="1"/>
    </xf>
    <xf numFmtId="0" fontId="8" fillId="0" borderId="16" xfId="0" applyFont="1" applyBorder="1" applyAlignment="1">
      <alignment horizontal="center" wrapText="1"/>
    </xf>
    <xf numFmtId="0" fontId="8" fillId="0" borderId="7" xfId="1" applyFont="1" applyBorder="1" applyAlignment="1">
      <alignment horizontal="center" vertical="top" wrapText="1"/>
    </xf>
    <xf numFmtId="0" fontId="9" fillId="0" borderId="10" xfId="1" applyFont="1" applyBorder="1" applyAlignment="1">
      <alignment horizontal="center" vertical="top" wrapText="1"/>
    </xf>
    <xf numFmtId="0" fontId="10" fillId="8" borderId="18" xfId="1" applyFont="1" applyFill="1" applyBorder="1" applyAlignment="1">
      <alignment horizontal="center" vertical="center" wrapText="1"/>
    </xf>
    <xf numFmtId="0" fontId="9" fillId="0" borderId="19" xfId="0" quotePrefix="1" applyFont="1" applyBorder="1" applyAlignment="1">
      <alignment horizontal="center" vertical="top" wrapText="1"/>
    </xf>
    <xf numFmtId="0" fontId="9" fillId="0" borderId="19" xfId="1" applyFont="1" applyBorder="1" applyAlignment="1">
      <alignment horizontal="center" vertical="top" wrapText="1"/>
    </xf>
    <xf numFmtId="0" fontId="9" fillId="0" borderId="17" xfId="1" applyFont="1" applyBorder="1" applyAlignment="1">
      <alignment horizontal="center" vertical="top" wrapText="1"/>
    </xf>
    <xf numFmtId="0" fontId="8" fillId="0" borderId="6" xfId="1" applyFont="1" applyBorder="1" applyAlignment="1">
      <alignment horizontal="center" vertical="top" wrapText="1"/>
    </xf>
    <xf numFmtId="0" fontId="9" fillId="0" borderId="8" xfId="1" applyFont="1" applyBorder="1" applyAlignment="1">
      <alignment horizontal="center" vertical="top" wrapText="1"/>
    </xf>
    <xf numFmtId="0" fontId="8" fillId="0" borderId="19" xfId="0" applyFont="1" applyBorder="1" applyAlignment="1">
      <alignment horizontal="center" wrapText="1"/>
    </xf>
    <xf numFmtId="0" fontId="9" fillId="0" borderId="19" xfId="1" quotePrefix="1" applyFont="1" applyBorder="1" applyAlignment="1">
      <alignment horizontal="center" vertical="top" wrapText="1"/>
    </xf>
    <xf numFmtId="0" fontId="9" fillId="0" borderId="13" xfId="1" quotePrefix="1" applyFont="1" applyBorder="1" applyAlignment="1">
      <alignment horizontal="center" vertical="top" wrapText="1"/>
    </xf>
    <xf numFmtId="0" fontId="9" fillId="0" borderId="20" xfId="0" quotePrefix="1" applyFont="1" applyBorder="1" applyAlignment="1">
      <alignment horizontal="center" vertical="top" wrapText="1"/>
    </xf>
    <xf numFmtId="0" fontId="9" fillId="0" borderId="11" xfId="1" applyFont="1" applyBorder="1" applyAlignment="1">
      <alignment horizontal="center" vertical="top" wrapText="1"/>
    </xf>
    <xf numFmtId="0" fontId="5" fillId="0" borderId="1" xfId="2" applyFont="1" applyBorder="1" applyAlignment="1">
      <alignment horizontal="right"/>
    </xf>
    <xf numFmtId="0" fontId="5" fillId="0" borderId="1" xfId="0" applyFont="1" applyBorder="1" applyAlignment="1">
      <alignment horizontal="right" wrapText="1"/>
    </xf>
    <xf numFmtId="0" fontId="5" fillId="0" borderId="1" xfId="0" applyFont="1" applyBorder="1"/>
    <xf numFmtId="0" fontId="6" fillId="0" borderId="1" xfId="0" applyFont="1" applyBorder="1"/>
    <xf numFmtId="0" fontId="14" fillId="0" borderId="0" xfId="0" applyFont="1" applyAlignment="1">
      <alignment wrapText="1"/>
    </xf>
    <xf numFmtId="0" fontId="17" fillId="0" borderId="0" xfId="0" applyFont="1" applyAlignment="1">
      <alignment vertical="center"/>
    </xf>
    <xf numFmtId="0" fontId="15" fillId="0" borderId="0" xfId="0" applyFont="1"/>
  </cellXfs>
  <cellStyles count="6">
    <cellStyle name="Normal" xfId="0" builtinId="0"/>
    <cellStyle name="Normal 2" xfId="1" xr:uid="{B867F328-08C8-1C49-8C52-9DADE8FEA583}"/>
    <cellStyle name="Style 1" xfId="2" xr:uid="{79EAC41D-5B8E-6544-8BC8-B5739407F217}"/>
    <cellStyle name="Style 2" xfId="3" xr:uid="{D5CE52F7-D612-A04A-BC20-5D9194397279}"/>
    <cellStyle name="Style 3" xfId="4" xr:uid="{8F7A22AA-3304-DB40-8DF2-8230C0846EA2}"/>
    <cellStyle name="Style 4" xfId="5" xr:uid="{1157C17C-036D-064E-A422-728D5E1EB339}"/>
  </cellStyles>
  <dxfs count="144">
    <dxf>
      <fill>
        <patternFill>
          <bgColor rgb="FFC6F0CE"/>
        </patternFill>
      </fill>
    </dxf>
    <dxf>
      <fill>
        <patternFill>
          <bgColor rgb="FFC6F0CE"/>
        </patternFill>
      </fill>
    </dxf>
    <dxf>
      <fill>
        <patternFill>
          <bgColor rgb="FFC6F0CE"/>
        </patternFill>
      </fill>
    </dxf>
    <dxf>
      <fill>
        <patternFill>
          <bgColor rgb="FFC6F0CE"/>
        </patternFill>
      </fill>
    </dxf>
    <dxf>
      <fill>
        <patternFill>
          <bgColor rgb="FFC6F0CE"/>
        </patternFill>
      </fill>
    </dxf>
    <dxf>
      <fill>
        <patternFill>
          <bgColor rgb="FFC6F0CE"/>
        </patternFill>
      </fill>
    </dxf>
    <dxf>
      <fill>
        <patternFill>
          <bgColor rgb="FFC6F0CE"/>
        </patternFill>
      </fill>
    </dxf>
    <dxf>
      <fill>
        <patternFill>
          <bgColor rgb="FFC6F0CE"/>
        </patternFill>
      </fill>
    </dxf>
    <dxf>
      <fill>
        <patternFill>
          <bgColor rgb="FFC6F0CE"/>
        </patternFill>
      </fill>
    </dxf>
    <dxf>
      <fill>
        <patternFill>
          <bgColor rgb="FFC6F0CE"/>
        </patternFill>
      </fill>
    </dxf>
    <dxf>
      <fill>
        <patternFill>
          <bgColor rgb="FFC6F0CE"/>
        </patternFill>
      </fill>
    </dxf>
    <dxf>
      <fill>
        <patternFill>
          <bgColor rgb="FFC6F0CE"/>
        </patternFill>
      </fill>
    </dxf>
    <dxf>
      <fill>
        <patternFill>
          <bgColor rgb="FFC6F0CE"/>
        </patternFill>
      </fill>
    </dxf>
    <dxf>
      <fill>
        <patternFill>
          <bgColor rgb="FFFFEC9C"/>
        </patternFill>
      </fill>
    </dxf>
    <dxf>
      <fill>
        <patternFill>
          <bgColor rgb="FFFFEC9C"/>
        </patternFill>
      </fill>
    </dxf>
    <dxf>
      <fill>
        <patternFill>
          <bgColor rgb="FFFFC7CE"/>
        </patternFill>
      </fill>
    </dxf>
    <dxf>
      <fill>
        <patternFill>
          <bgColor rgb="FFC6F0CE"/>
        </patternFill>
      </fill>
    </dxf>
    <dxf>
      <fill>
        <patternFill>
          <bgColor rgb="FFFFEC9C"/>
        </patternFill>
      </fill>
    </dxf>
    <dxf>
      <fill>
        <patternFill>
          <bgColor rgb="FFFFC7CE"/>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C6F0CE"/>
        </patternFill>
      </fill>
    </dxf>
    <dxf>
      <fill>
        <patternFill>
          <bgColor rgb="FFFFC7CE"/>
        </patternFill>
      </fill>
    </dxf>
    <dxf>
      <fill>
        <patternFill>
          <bgColor rgb="FFC6F0CE"/>
        </patternFill>
      </fill>
    </dxf>
    <dxf>
      <fill>
        <patternFill>
          <bgColor rgb="FFC6F0CE"/>
        </patternFill>
      </fill>
    </dxf>
    <dxf>
      <fill>
        <patternFill>
          <bgColor rgb="FFC6F0CE"/>
        </patternFill>
      </fill>
    </dxf>
    <dxf>
      <fill>
        <patternFill>
          <bgColor rgb="FFFFEC9C"/>
        </patternFill>
      </fill>
    </dxf>
    <dxf>
      <fill>
        <patternFill>
          <bgColor rgb="FFFFEC9C"/>
        </patternFill>
      </fill>
    </dxf>
    <dxf>
      <fill>
        <patternFill>
          <bgColor rgb="FFFFC7CE"/>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C6F0CE"/>
        </patternFill>
      </fill>
    </dxf>
    <dxf>
      <fill>
        <patternFill>
          <bgColor rgb="FFC6F0CE"/>
        </patternFill>
      </fill>
    </dxf>
    <dxf>
      <fill>
        <patternFill>
          <bgColor rgb="FFC6F0CE"/>
        </patternFill>
      </fill>
    </dxf>
    <dxf>
      <fill>
        <patternFill>
          <bgColor rgb="FFFFC7CE"/>
        </patternFill>
      </fill>
    </dxf>
    <dxf>
      <fill>
        <patternFill>
          <bgColor rgb="FFC6F0CE"/>
        </patternFill>
      </fill>
    </dxf>
    <dxf>
      <fill>
        <patternFill>
          <bgColor rgb="FFFFEC9C"/>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C6F0CE"/>
        </patternFill>
      </fill>
    </dxf>
    <dxf>
      <fill>
        <patternFill>
          <bgColor rgb="FFC6F0CE"/>
        </patternFill>
      </fill>
    </dxf>
    <dxf>
      <fill>
        <patternFill>
          <bgColor rgb="FFC6F0CE"/>
        </patternFill>
      </fill>
    </dxf>
    <dxf>
      <fill>
        <patternFill>
          <bgColor rgb="FFC6F0CE"/>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EC9C"/>
        </patternFill>
      </fill>
    </dxf>
    <dxf>
      <fill>
        <patternFill>
          <bgColor rgb="FFFFEC9C"/>
        </patternFill>
      </fill>
    </dxf>
    <dxf>
      <fill>
        <patternFill>
          <bgColor rgb="FFC6F0CE"/>
        </patternFill>
      </fill>
    </dxf>
    <dxf>
      <fill>
        <patternFill>
          <bgColor rgb="FFC6F0CE"/>
        </patternFill>
      </fill>
    </dxf>
    <dxf>
      <fill>
        <patternFill>
          <bgColor rgb="FFC6F0CE"/>
        </patternFill>
      </fill>
    </dxf>
    <dxf>
      <fill>
        <patternFill>
          <bgColor rgb="FFC6F0CE"/>
        </patternFill>
      </fill>
    </dxf>
    <dxf>
      <fill>
        <patternFill>
          <bgColor rgb="FFFFC7CE"/>
        </patternFill>
      </fill>
    </dxf>
    <dxf>
      <fill>
        <patternFill>
          <bgColor rgb="FFC6F0CE"/>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EC9C"/>
        </patternFill>
      </fill>
    </dxf>
    <dxf>
      <fill>
        <patternFill>
          <bgColor rgb="FFFFEC9C"/>
        </patternFill>
      </fill>
    </dxf>
    <dxf>
      <fill>
        <patternFill>
          <bgColor rgb="FFC6F0CE"/>
        </patternFill>
      </fill>
    </dxf>
    <dxf>
      <fill>
        <patternFill>
          <bgColor rgb="FFC6F0CE"/>
        </patternFill>
      </fill>
    </dxf>
    <dxf>
      <fill>
        <patternFill>
          <bgColor rgb="FFC6F0CE"/>
        </patternFill>
      </fill>
    </dxf>
    <dxf>
      <fill>
        <patternFill>
          <bgColor rgb="FFC6F0CE"/>
        </patternFill>
      </fill>
    </dxf>
    <dxf>
      <border>
        <left style="thin">
          <color auto="1"/>
        </left>
        <right style="thin">
          <color auto="1"/>
        </right>
        <top style="thin">
          <color auto="1"/>
        </top>
        <bottom style="thin">
          <color auto="1"/>
        </bottom>
        <vertical/>
        <horizontal/>
      </border>
    </dxf>
    <dxf>
      <fill>
        <patternFill>
          <bgColor rgb="FFFFEC9C"/>
        </patternFill>
      </fill>
    </dxf>
    <dxf>
      <fill>
        <patternFill>
          <bgColor rgb="FFC6F0CE"/>
        </patternFill>
      </fill>
    </dxf>
    <dxf>
      <fill>
        <patternFill>
          <bgColor rgb="FFFFC7CE"/>
        </patternFill>
      </fill>
    </dxf>
    <dxf>
      <fill>
        <patternFill>
          <bgColor rgb="FFC6F0CE"/>
        </patternFill>
      </fill>
    </dxf>
    <dxf>
      <fill>
        <patternFill>
          <bgColor rgb="FFC6F0CE"/>
        </patternFill>
      </fill>
    </dxf>
    <dxf>
      <border>
        <left style="thin">
          <color auto="1"/>
        </left>
        <right style="thin">
          <color auto="1"/>
        </right>
        <top style="thin">
          <color auto="1"/>
        </top>
        <bottom style="thin">
          <color auto="1"/>
        </bottom>
        <vertical/>
        <horizontal/>
      </border>
    </dxf>
    <dxf>
      <fill>
        <patternFill>
          <bgColor rgb="FFC6F0CE"/>
        </patternFill>
      </fill>
    </dxf>
    <dxf>
      <fill>
        <patternFill>
          <bgColor theme="2" tint="-0.14996795556505021"/>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C7CE"/>
        </patternFill>
      </fill>
    </dxf>
    <dxf>
      <fill>
        <patternFill>
          <bgColor rgb="FFFFEC9C"/>
        </patternFill>
      </fill>
    </dxf>
    <dxf>
      <fill>
        <patternFill>
          <bgColor rgb="FFFFEC9C"/>
        </patternFill>
      </fill>
    </dxf>
    <dxf>
      <fill>
        <patternFill>
          <bgColor rgb="FFC6F0CE"/>
        </patternFill>
      </fill>
    </dxf>
    <dxf>
      <fill>
        <patternFill>
          <bgColor rgb="FFC6F0CE"/>
        </patternFill>
      </fill>
    </dxf>
    <dxf>
      <fill>
        <patternFill>
          <bgColor rgb="FFC6F0CE"/>
        </patternFill>
      </fill>
    </dxf>
    <dxf>
      <fill>
        <patternFill>
          <bgColor theme="2" tint="-0.14996795556505021"/>
        </patternFill>
      </fill>
    </dxf>
    <dxf>
      <fill>
        <patternFill>
          <bgColor rgb="FFC6F0CE"/>
        </patternFill>
      </fill>
    </dxf>
    <dxf>
      <border>
        <left style="thin">
          <color auto="1"/>
        </left>
        <right style="thin">
          <color auto="1"/>
        </right>
        <top style="thin">
          <color auto="1"/>
        </top>
        <bottom style="thin">
          <color auto="1"/>
        </bottom>
        <vertical/>
        <horizontal/>
      </border>
    </dxf>
    <dxf>
      <fill>
        <patternFill>
          <bgColor rgb="FFC6F0CE"/>
        </patternFill>
      </fill>
    </dxf>
    <dxf>
      <fill>
        <patternFill>
          <bgColor rgb="FFC6F0CE"/>
        </patternFill>
      </fill>
    </dxf>
    <dxf>
      <fill>
        <patternFill>
          <bgColor rgb="FFFFC7CE"/>
        </patternFill>
      </fill>
    </dxf>
    <dxf>
      <fill>
        <patternFill>
          <bgColor rgb="FFC6F0CE"/>
        </patternFill>
      </fill>
    </dxf>
    <dxf>
      <fill>
        <patternFill>
          <bgColor rgb="FFFFEC9C"/>
        </patternFill>
      </fill>
    </dxf>
    <dxf>
      <border>
        <left style="thin">
          <color auto="1"/>
        </left>
        <right style="thin">
          <color auto="1"/>
        </right>
        <top style="thin">
          <color auto="1"/>
        </top>
        <bottom style="thin">
          <color auto="1"/>
        </bottom>
        <vertical/>
        <horizontal/>
      </border>
    </dxf>
    <dxf>
      <font>
        <strike val="0"/>
        <outline val="0"/>
        <shadow val="0"/>
        <u val="none"/>
        <vertAlign val="baseline"/>
        <sz val="11"/>
        <name val="Arial"/>
        <family val="2"/>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name val="Arial"/>
        <family val="2"/>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Arial"/>
        <family val="2"/>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Arial"/>
        <family val="2"/>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Arial"/>
        <family val="2"/>
        <scheme val="none"/>
      </font>
      <fill>
        <patternFill patternType="none">
          <fgColor indexed="64"/>
          <bgColor auto="1"/>
        </patternFill>
      </fill>
      <alignment horizontal="center" vertical="top" textRotation="0" wrapText="1" indent="0" justifyLastLine="0" shrinkToFit="0" readingOrder="0"/>
      <border diagonalUp="0" diagonalDown="0">
        <left style="medium">
          <color auto="1"/>
        </left>
        <right style="thin">
          <color indexed="64"/>
        </right>
        <top style="thin">
          <color indexed="64"/>
        </top>
        <bottom style="thin">
          <color indexed="64"/>
        </bottom>
        <vertical/>
        <horizontal style="thin">
          <color indexed="64"/>
        </horizontal>
      </border>
    </dxf>
    <dxf>
      <font>
        <strike val="0"/>
        <outline val="0"/>
        <shadow val="0"/>
        <u val="none"/>
        <vertAlign val="baseline"/>
        <sz val="11"/>
        <name val="Arial"/>
        <family val="2"/>
        <scheme val="none"/>
      </font>
      <fill>
        <patternFill patternType="none">
          <fgColor indexed="64"/>
          <bgColor auto="1"/>
        </patternFill>
      </fill>
      <alignment horizontal="center" vertical="top"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dxf>
    <dxf>
      <font>
        <strike val="0"/>
        <outline val="0"/>
        <shadow val="0"/>
        <u val="none"/>
        <vertAlign val="baseline"/>
        <sz val="11"/>
        <name val="Arial"/>
        <family val="2"/>
        <scheme val="none"/>
      </font>
      <fill>
        <patternFill patternType="none">
          <fgColor indexed="64"/>
          <bgColor auto="1"/>
        </patternFill>
      </fill>
      <alignment horizontal="center" vertical="top"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Arial"/>
        <family val="2"/>
        <scheme val="none"/>
      </font>
      <fill>
        <patternFill patternType="none">
          <fgColor indexed="64"/>
          <bgColor auto="1"/>
        </patternFill>
      </fill>
      <alignment horizontal="center" vertical="top"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Arial"/>
        <family val="2"/>
        <scheme val="none"/>
      </font>
      <fill>
        <patternFill patternType="none">
          <fgColor indexed="64"/>
          <bgColor auto="1"/>
        </patternFill>
      </fill>
      <alignment horizontal="center" vertical="top"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Arial"/>
        <family val="2"/>
        <scheme val="none"/>
      </font>
      <fill>
        <patternFill patternType="none">
          <fgColor indexed="64"/>
          <bgColor auto="1"/>
        </patternFill>
      </fill>
      <alignment horizontal="center" vertical="top"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top"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top"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top"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top"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top" wrapText="1"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Arial"/>
        <family val="2"/>
        <scheme val="none"/>
      </font>
      <fill>
        <patternFill patternType="none">
          <fgColor indexed="64"/>
          <bgColor auto="1"/>
        </patternFill>
      </fill>
      <alignment horizontal="center" vertical="top" wrapText="1" indent="0" justifyLastLine="0" shrinkToFit="0" readingOrder="0"/>
      <border diagonalUp="0" diagonalDown="0">
        <left style="thin">
          <color indexed="64"/>
        </left>
        <right style="medium">
          <color auto="1"/>
        </right>
        <top style="thin">
          <color indexed="64"/>
        </top>
        <bottom style="thin">
          <color indexed="64"/>
        </bottom>
        <vertical/>
        <horizontal style="thin">
          <color indexed="64"/>
        </horizontal>
      </border>
    </dxf>
    <dxf>
      <font>
        <strike val="0"/>
        <outline val="0"/>
        <shadow val="0"/>
        <u val="none"/>
        <vertAlign val="baseline"/>
        <sz val="11"/>
        <name val="Arial"/>
        <family val="2"/>
        <scheme val="none"/>
      </font>
      <fill>
        <patternFill patternType="none">
          <fgColor indexed="64"/>
          <bgColor auto="1"/>
        </patternFill>
      </fill>
      <alignment horizontal="center" vertical="top"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Arial"/>
        <family val="2"/>
        <scheme val="none"/>
      </font>
      <fill>
        <patternFill patternType="none">
          <fgColor indexed="64"/>
          <bgColor auto="1"/>
        </patternFill>
      </fill>
      <alignment horizontal="center" vertical="top"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Arial"/>
        <family val="2"/>
        <scheme val="none"/>
      </font>
      <fill>
        <patternFill patternType="none">
          <fgColor indexed="64"/>
          <bgColor auto="1"/>
        </patternFill>
      </fill>
      <alignment horizontal="center" vertical="top"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Arial"/>
        <family val="2"/>
        <scheme val="none"/>
      </font>
      <fill>
        <patternFill patternType="none">
          <fgColor indexed="64"/>
          <bgColor auto="1"/>
        </patternFill>
      </fill>
      <alignment horizontal="center" vertical="top"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vertical="top"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fill>
        <patternFill patternType="none">
          <fgColor indexed="64"/>
          <bgColor indexed="65"/>
        </patternFill>
      </fill>
      <alignment vertical="top" wrapText="1" indent="0" justifyLastLine="0" shrinkToFit="0" readingOrder="0"/>
    </dxf>
    <dxf>
      <border>
        <bottom style="thin">
          <color indexed="64"/>
        </bottom>
      </border>
    </dxf>
    <dxf>
      <font>
        <b/>
        <i val="0"/>
        <strike val="0"/>
        <condense val="0"/>
        <extend val="0"/>
        <outline val="0"/>
        <shadow val="0"/>
        <u val="none"/>
        <vertAlign val="baseline"/>
        <sz val="11"/>
        <color rgb="FFFFFFFF"/>
        <name val="Arial"/>
        <family val="2"/>
        <scheme val="none"/>
      </font>
      <fill>
        <patternFill patternType="solid">
          <fgColor theme="8"/>
          <bgColor theme="4" tint="-0.49998474074526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alignment horizontal="center" vertical="bottom"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alignment horizontal="center" vertical="bottom" wrapText="1" indent="0" justifyLastLine="0" shrinkToFit="0" readingOrder="0"/>
      <border diagonalUp="0" diagonalDown="0">
        <left style="thin">
          <color indexed="64"/>
        </left>
        <right style="medium">
          <color auto="1"/>
        </right>
        <top style="thin">
          <color indexed="64"/>
        </top>
        <bottom style="thin">
          <color indexed="64"/>
        </bottom>
        <vertical/>
        <horizontal style="thin">
          <color indexed="64"/>
        </horizontal>
      </border>
    </dxf>
    <dxf>
      <font>
        <strike val="0"/>
        <outline val="0"/>
        <shadow val="0"/>
        <u val="none"/>
        <vertAlign val="baseline"/>
        <sz val="11"/>
        <color theme="1"/>
        <name val="Arial"/>
        <family val="2"/>
        <scheme val="none"/>
      </font>
      <alignment horizontal="center" vertical="bottom"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alignment horizontal="center" vertical="bottom"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alignment horizontal="center" vertical="bottom"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alignment horizontal="center" vertical="bottom"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wrapText="1" indent="0" justifyLastLine="0" shrinkToFit="0" readingOrder="0"/>
      <border diagonalUp="0" diagonalDown="0">
        <left style="thin">
          <color indexed="64"/>
        </left>
        <right style="medium">
          <color auto="1"/>
        </right>
        <top style="thin">
          <color indexed="64"/>
        </top>
        <bottom style="thin">
          <color indexed="64"/>
        </bottom>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wrapText="1" indent="0" justifyLastLine="0" shrinkToFit="0" readingOrder="0"/>
      <border diagonalUp="0" diagonalDown="0">
        <left style="thin">
          <color indexed="64"/>
        </left>
        <right style="medium">
          <color indexed="64"/>
        </right>
        <top style="thin">
          <color indexed="64"/>
        </top>
        <bottom style="thin">
          <color indexed="64"/>
        </bottom>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wrapText="1" indent="0" justifyLastLine="0" shrinkToFit="0" readingOrder="0"/>
      <border diagonalUp="0" diagonalDown="0">
        <left style="thin">
          <color indexed="64"/>
        </left>
        <right style="medium">
          <color indexed="64"/>
        </right>
        <top style="thin">
          <color indexed="64"/>
        </top>
        <bottom style="thin">
          <color indexed="64"/>
        </bottom>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vertical="bottom"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1"/>
        <name val="Arial"/>
        <family val="2"/>
        <scheme val="none"/>
      </font>
      <alignment vertical="bottom"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alignment vertical="bottom" wrapText="1" indent="0" justifyLastLine="0" shrinkToFit="0" readingOrder="0"/>
    </dxf>
    <dxf>
      <border>
        <bottom style="thin">
          <color indexed="64"/>
        </bottom>
      </border>
    </dxf>
    <dxf>
      <font>
        <strike val="0"/>
        <outline val="0"/>
        <shadow val="0"/>
        <u val="none"/>
        <vertAlign val="baseline"/>
        <sz val="1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solid">
          <fgColor rgb="FF83CAEB"/>
          <bgColor rgb="FF83CAEB"/>
        </patternFill>
      </fill>
    </dxf>
    <dxf>
      <fill>
        <patternFill patternType="solid">
          <fgColor rgb="FFD8D8D8"/>
          <bgColor rgb="FFD8D8D8"/>
        </patternFill>
      </fill>
    </dxf>
    <dxf>
      <fill>
        <patternFill patternType="solid">
          <fgColor theme="4"/>
          <bgColor theme="4"/>
        </patternFill>
      </fill>
    </dxf>
    <dxf>
      <fill>
        <patternFill patternType="solid">
          <fgColor rgb="FF83CAEB"/>
          <bgColor rgb="FF83CAEB"/>
        </patternFill>
      </fill>
    </dxf>
    <dxf>
      <fill>
        <patternFill patternType="solid">
          <fgColor rgb="FFD8D8D8"/>
          <bgColor rgb="FFD8D8D8"/>
        </patternFill>
      </fill>
    </dxf>
    <dxf>
      <fill>
        <patternFill patternType="solid">
          <fgColor theme="4"/>
          <bgColor theme="4"/>
        </patternFill>
      </fill>
    </dxf>
  </dxfs>
  <tableStyles count="2">
    <tableStyle name="Supplemental Curricula-style" pivot="0" count="3" xr9:uid="{00000000-0011-0000-FFFF-FFFF00000000}">
      <tableStyleElement type="headerRow" dxfId="143"/>
      <tableStyleElement type="firstRowStripe" dxfId="142"/>
      <tableStyleElement type="secondRowStripe" dxfId="141"/>
    </tableStyle>
    <tableStyle name="Intervention Materials-style" pivot="0" count="3" xr9:uid="{00000000-0011-0000-FFFF-FFFF01000000}">
      <tableStyleElement type="headerRow" dxfId="140"/>
      <tableStyleElement type="firstRowStripe" dxfId="139"/>
      <tableStyleElement type="secondRowStripe" dxfId="138"/>
    </tableStyle>
  </tableStyles>
  <colors>
    <mruColors>
      <color rgb="FFC6F0CE"/>
      <color rgb="FFFFEC9C"/>
      <color rgb="FFC2E4F6"/>
      <color rgb="FFFFC7CE"/>
      <color rgb="FF941651"/>
      <color rgb="FFFFE7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T109" headerRowDxfId="137" dataDxfId="135" totalsRowDxfId="133" headerRowBorderDxfId="136" tableBorderDxfId="134">
  <autoFilter ref="A1:T109" xr:uid="{00000000-000C-0000-FFFF-FFFF01000000}"/>
  <sortState xmlns:xlrd2="http://schemas.microsoft.com/office/spreadsheetml/2017/richdata2" ref="A2:T109">
    <sortCondition ref="A1:A109"/>
  </sortState>
  <tableColumns count="20">
    <tableColumn id="1" xr3:uid="{00000000-0010-0000-0100-000001000000}" name="Reading Intervention Materials_x000a__x000a_Listed on the clearinghouse websites as of July 9, 2025. " dataDxfId="132" dataCellStyle="Normal 2"/>
    <tableColumn id="16" xr3:uid="{D8A9B020-B414-AE4E-A2DD-2D63063ABBB1}" name="CDE Advisory List of Intervention Programming K–3 Phonics &amp; Word Study" dataDxfId="131"/>
    <tableColumn id="17" xr3:uid="{DFC2A098-E539-794A-A8A0-911012F52F0B}" name=" CDE Advisory List of Intervention Programming K–3 Phonological &amp; Phonemic Awareness " dataDxfId="130"/>
    <tableColumn id="18" xr3:uid="{9BEE3BFC-1D65-0F42-AE49-48520CDE0D20}" name="CDE Advisory List of Intervention Programming K–3 Text Reading Fluency" dataDxfId="129"/>
    <tableColumn id="19" xr3:uid="{584FAD63-9006-B649-AFEF-288723A0628E}" name=" CDE Advisory List of Intervention Programming K–3 Comprehension" dataDxfId="128"/>
    <tableColumn id="20" xr3:uid="{0378411A-1F19-5F44-B66A-036C8EDA58C2}" name=" CDE Advisory List of Intervention Programming K–3 Vocabulary" dataDxfId="127"/>
    <tableColumn id="2" xr3:uid="{F9A80CB5-750C-4443-A9B3-8A92CE85B758}" name="TRL Curriculum Navigation Reports Phonics &amp; Decoding [See Note 1]" dataDxfId="126"/>
    <tableColumn id="3" xr3:uid="{5560620B-B673-1B44-B56E-DC6D6F3857CD}" name="TRL Curriculum Navigation Reports Phonological &amp; Phoneme Awareness [See Note 1]" dataDxfId="125"/>
    <tableColumn id="4" xr3:uid="{E43A2C98-C06A-7A41-8ECE-EF61162B520D}" name="TRL Curriculum Navigation Reports Fluency [See Note 1]" dataDxfId="124"/>
    <tableColumn id="5" xr3:uid="{3353002A-EF87-6045-9B64-7A4F555BF142}" name="TRL Curriculum Navigation Reports Comprehension [See Note 1]" dataDxfId="123"/>
    <tableColumn id="6" xr3:uid="{2B444837-6C14-CA4B-BB5F-8E93BF1CD021}" name="TRL Curriculum Navigation Reports Vocabulary [See Note 1]" dataDxfId="122"/>
    <tableColumn id="11" xr3:uid="{00000000-0010-0000-0100-00000B000000}" name="VDE Intervention Programs K–5 Phonics" dataDxfId="121"/>
    <tableColumn id="12" xr3:uid="{00000000-0010-0000-0100-00000C000000}" name="VDE Intervention Programs K–5 Phonological and Phonemic Awareness" dataDxfId="120"/>
    <tableColumn id="13" xr3:uid="{00000000-0010-0000-0100-00000D000000}" name="VDE Intervention Programs K–5 Fluency" dataDxfId="119"/>
    <tableColumn id="14" xr3:uid="{00000000-0010-0000-0100-00000E000000}" name="VDE Intervention Programs K–5 Comprehension" dataDxfId="118"/>
    <tableColumn id="15" xr3:uid="{00000000-0010-0000-0100-00000F000000}" name="VDE Intervention Programs K–5 Vocabulary" dataDxfId="117"/>
    <tableColumn id="7" xr3:uid="{00000000-0010-0000-0100-000007000000}" name="NCII Academic Intervention Tools Chart Early Literacy K–5 [See Note 2]" dataDxfId="116"/>
    <tableColumn id="8" xr3:uid="{00000000-0010-0000-0100-000008000000}" name="NCII Academic Intervention Tools Chart Fluency K–5 [See Note 2]" dataDxfId="115"/>
    <tableColumn id="9" xr3:uid="{00000000-0010-0000-0100-000009000000}" name="NCII Academic Intervention Tools Chart Comprehension K–5 [See Note 2]" dataDxfId="114"/>
    <tableColumn id="10" xr3:uid="{00000000-0010-0000-0100-00000A000000}" name="NCII Academic Intervention Tools Chart Language K–5 [See Note 2]" dataDxfId="113"/>
  </tableColumns>
  <tableStyleInfo showFirstColumn="1" showLastColumn="1" showRowStripes="1" showColumnStripes="0"/>
  <extLst>
    <ext uri="GoogleSheetsCustomDataVersion1">
      <go:sheetsCustomData xmlns:go="http://customooxmlschemas.google.com/" headerRowCount="1"/>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20A745B-5F37-7D48-A415-BDF341B40805}" name="Table1" displayName="Table1" ref="A1:U127" totalsRowShown="0" headerRowDxfId="112" dataDxfId="110" headerRowBorderDxfId="111" tableBorderDxfId="109" totalsRowBorderDxfId="108">
  <autoFilter ref="A1:U127" xr:uid="{3F93C08D-A2F4-C944-80F1-03CEAAF0B11B}"/>
  <sortState xmlns:xlrd2="http://schemas.microsoft.com/office/spreadsheetml/2017/richdata2" ref="A2:U127">
    <sortCondition ref="A1:A127"/>
  </sortState>
  <tableColumns count="21">
    <tableColumn id="1" xr3:uid="{97B3778F-D690-EE4E-B0E2-4353DBE4D77F}" name="Supplemental Reading Curriculum Materials_x000a__x000a_Listed on clearinghouse websites as of July 9, 2025. " dataDxfId="107"/>
    <tableColumn id="12" xr3:uid="{DB915FDA-0C8F-A34D-8447-F63529282E28}" name="CDE Advisory List of Supplemental Programming K–3 Phonics &amp; Word Study" dataDxfId="106"/>
    <tableColumn id="13" xr3:uid="{72E59499-032F-CA42-8D7A-4FCBCEAD32E3}" name="CDE Advisory List of Supplemental Programming K–3 Phonological &amp; Phonemic Awareness" dataDxfId="105"/>
    <tableColumn id="14" xr3:uid="{C66C27CE-9580-D24E-85B8-32EA6C860810}" name="CDE Advisory List of Supplemental Programming K–3 Text Reading Fluency" dataDxfId="104"/>
    <tableColumn id="15" xr3:uid="{73546EBF-3696-7142-8332-95DE1CFD4F4E}" name="CDE Advisory List of Supplemental Programming K–3 Comprehension" dataDxfId="103"/>
    <tableColumn id="16" xr3:uid="{F919FA5F-593B-2C49-9551-227704FA51D3}" name="CDE Advisory List of Supplemental Programming K–3 Vocabulary" dataDxfId="102"/>
    <tableColumn id="8" xr3:uid="{AF1F4814-0C73-9548-A4EF-F4DB41478810}" name="TRL Curriculum Navigation Reports Phonics &amp; Decoding [See Note 1]" dataDxfId="101" dataCellStyle="Normal 2"/>
    <tableColumn id="9" xr3:uid="{EFBC6D9D-E946-D94A-B665-4A23F8C0217C}" name="TRL Curriculum Navigation Reports Phonological &amp; Phoneme Awareness [See Note 1]" dataDxfId="100" dataCellStyle="Normal 2"/>
    <tableColumn id="10" xr3:uid="{CAB7A1E0-C303-7547-9604-73E898606328}" name="TRL Curriculum Navigation Reports Fluency [See Note 1]" dataDxfId="99" dataCellStyle="Normal 2"/>
    <tableColumn id="11" xr3:uid="{FB4E0BE4-283E-E940-83B1-62232EAEE60A}" name="TRL Curriculum Navigation Reports Comprehension [See Note 1]" dataDxfId="98" dataCellStyle="Normal 2"/>
    <tableColumn id="22" xr3:uid="{1F7BAF8B-82F9-CE47-B2EF-6EFB63C73318}" name="TRL Curriculum Navigation Reports Vocabulary [See Note 1]" dataDxfId="97" dataCellStyle="Normal 2"/>
    <tableColumn id="17" xr3:uid="{3554C317-0800-C24A-9E56-461475C66FEC}" name="VDE Supplemental Programs K–5 Phonics " dataDxfId="96" dataCellStyle="Normal 2"/>
    <tableColumn id="18" xr3:uid="{B4F199BE-B78B-2248-8CAE-D358D9DC3BEF}" name="VDE Supplemental Programs K–5 Phonological &amp; Phonemic Awareness" dataDxfId="95" dataCellStyle="Normal 2"/>
    <tableColumn id="19" xr3:uid="{E6314DEB-2F19-A74C-AA65-F067808379DC}" name="VDE Supplemental Programs K–5 Fluency" dataDxfId="94" dataCellStyle="Normal 2"/>
    <tableColumn id="20" xr3:uid="{69409739-2C5C-6B47-B6D1-387401E31A6C}" name="VDE Supplemental Programs K–5 Comprehension" dataDxfId="93" dataCellStyle="Normal 2"/>
    <tableColumn id="21" xr3:uid="{48B134AC-F8B7-F349-9C42-233A6CB3AA9C}" name="VDE Supplemental Programs K–5 Vocabulary" dataDxfId="92" dataCellStyle="Normal 2"/>
    <tableColumn id="2" xr3:uid="{45355595-E97D-6341-A074-32E6E3466AEB}" name="ER-Supplemental Foundational Skills K–2 Phonics [See Note 2]" dataDxfId="91" dataCellStyle="Normal 2"/>
    <tableColumn id="3" xr3:uid="{8CAB4643-FDC2-3C47-86C8-95D6103F0F29}" name="ER Supplemental Foundational Skills K–2 Phonological and Phonemic Awareness [See Note 2]" dataDxfId="90" dataCellStyle="Normal 2"/>
    <tableColumn id="4" xr3:uid="{DC038E1D-4EED-C948-99AB-C242117B9814}" name="ER Supplemental Foundational Skills K–2 Fluency [See Note 2]" dataDxfId="89" dataCellStyle="Normal 2"/>
    <tableColumn id="5" xr3:uid="{898E6FB1-0BD0-2E41-B97F-E7ACB6795BF6}" name="ER Core No Foundational Skills K–2 Comprehension [See Note 2]" dataDxfId="88" dataCellStyle="Normal 2"/>
    <tableColumn id="6" xr3:uid="{7A5E15D1-F4D0-7F49-B63E-0B2CEFF5B852}" name="ER Core NO Foundational Skills K–2 Vocabulary [See Note 2]" dataDxfId="87" dataCellStyle="Normal 2"/>
  </tableColumns>
  <tableStyleInfo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29F0E-EEE7-0942-8B00-523CF600D7B9}">
  <dimension ref="A1:B30"/>
  <sheetViews>
    <sheetView zoomScaleNormal="100" workbookViewId="0"/>
  </sheetViews>
  <sheetFormatPr baseColWidth="10" defaultColWidth="11" defaultRowHeight="16" x14ac:dyDescent="0.2"/>
  <cols>
    <col min="1" max="1" width="70" style="1" customWidth="1"/>
    <col min="2" max="2" width="91" style="1" bestFit="1" customWidth="1"/>
    <col min="3" max="16384" width="11" style="1"/>
  </cols>
  <sheetData>
    <row r="1" spans="1:2" ht="18" x14ac:dyDescent="0.2">
      <c r="A1" s="91" t="s">
        <v>320</v>
      </c>
    </row>
    <row r="2" spans="1:2" x14ac:dyDescent="0.2">
      <c r="A2" s="8"/>
    </row>
    <row r="3" spans="1:2" s="9" customFormat="1" x14ac:dyDescent="0.2">
      <c r="A3" s="92" t="s">
        <v>274</v>
      </c>
    </row>
    <row r="4" spans="1:2" s="9" customFormat="1" ht="21.75" customHeight="1" x14ac:dyDescent="0.2">
      <c r="A4" s="92" t="s">
        <v>313</v>
      </c>
    </row>
    <row r="5" spans="1:2" s="9" customFormat="1" ht="25" customHeight="1" x14ac:dyDescent="0.2">
      <c r="A5" s="88" t="s">
        <v>318</v>
      </c>
    </row>
    <row r="6" spans="1:2" ht="36" customHeight="1" x14ac:dyDescent="0.2"/>
    <row r="7" spans="1:2" x14ac:dyDescent="0.2">
      <c r="A7" s="2" t="s">
        <v>276</v>
      </c>
    </row>
    <row r="8" spans="1:2" x14ac:dyDescent="0.2">
      <c r="A8" s="3" t="s">
        <v>0</v>
      </c>
      <c r="B8" s="1" t="s">
        <v>1</v>
      </c>
    </row>
    <row r="9" spans="1:2" x14ac:dyDescent="0.2">
      <c r="A9" s="4" t="s">
        <v>321</v>
      </c>
      <c r="B9" s="1" t="s">
        <v>2</v>
      </c>
    </row>
    <row r="10" spans="1:2" x14ac:dyDescent="0.2">
      <c r="A10" s="2" t="s">
        <v>277</v>
      </c>
    </row>
    <row r="11" spans="1:2" x14ac:dyDescent="0.2">
      <c r="A11" s="3" t="s">
        <v>282</v>
      </c>
      <c r="B11" s="1" t="s">
        <v>317</v>
      </c>
    </row>
    <row r="12" spans="1:2" x14ac:dyDescent="0.2">
      <c r="A12" s="3" t="s">
        <v>283</v>
      </c>
      <c r="B12" s="1" t="s">
        <v>3</v>
      </c>
    </row>
    <row r="13" spans="1:2" x14ac:dyDescent="0.2">
      <c r="A13" s="5" t="s">
        <v>281</v>
      </c>
      <c r="B13" s="1" t="s">
        <v>5</v>
      </c>
    </row>
    <row r="14" spans="1:2" x14ac:dyDescent="0.2">
      <c r="A14" s="86" t="s">
        <v>284</v>
      </c>
      <c r="B14" s="1" t="s">
        <v>290</v>
      </c>
    </row>
    <row r="15" spans="1:2" x14ac:dyDescent="0.2">
      <c r="A15" s="7" t="s">
        <v>6</v>
      </c>
      <c r="B15" s="1" t="s">
        <v>7</v>
      </c>
    </row>
    <row r="16" spans="1:2" x14ac:dyDescent="0.2">
      <c r="A16" s="4" t="s">
        <v>321</v>
      </c>
      <c r="B16" s="1" t="s">
        <v>2</v>
      </c>
    </row>
    <row r="17" spans="1:2" x14ac:dyDescent="0.2">
      <c r="A17" s="2" t="s">
        <v>278</v>
      </c>
    </row>
    <row r="18" spans="1:2" x14ac:dyDescent="0.2">
      <c r="A18" s="3" t="s">
        <v>285</v>
      </c>
      <c r="B18" s="1" t="s">
        <v>8</v>
      </c>
    </row>
    <row r="19" spans="1:2" x14ac:dyDescent="0.2">
      <c r="A19" s="6" t="s">
        <v>286</v>
      </c>
      <c r="B19" s="1" t="s">
        <v>9</v>
      </c>
    </row>
    <row r="20" spans="1:2" x14ac:dyDescent="0.2">
      <c r="A20" s="86" t="s">
        <v>287</v>
      </c>
      <c r="B20" s="1" t="s">
        <v>10</v>
      </c>
    </row>
    <row r="21" spans="1:2" x14ac:dyDescent="0.2">
      <c r="A21" s="4" t="s">
        <v>321</v>
      </c>
      <c r="B21" s="1" t="s">
        <v>2</v>
      </c>
    </row>
    <row r="22" spans="1:2" x14ac:dyDescent="0.2">
      <c r="A22" s="2" t="s">
        <v>279</v>
      </c>
    </row>
    <row r="23" spans="1:2" x14ac:dyDescent="0.2">
      <c r="A23" s="3" t="s">
        <v>288</v>
      </c>
      <c r="B23" s="1" t="s">
        <v>11</v>
      </c>
    </row>
    <row r="24" spans="1:2" x14ac:dyDescent="0.2">
      <c r="A24" s="5" t="s">
        <v>289</v>
      </c>
      <c r="B24" s="1" t="s">
        <v>12</v>
      </c>
    </row>
    <row r="25" spans="1:2" x14ac:dyDescent="0.2">
      <c r="A25" s="6" t="s">
        <v>291</v>
      </c>
      <c r="B25" s="1" t="s">
        <v>13</v>
      </c>
    </row>
    <row r="26" spans="1:2" x14ac:dyDescent="0.2">
      <c r="A26" s="86" t="s">
        <v>287</v>
      </c>
      <c r="B26" s="1" t="s">
        <v>10</v>
      </c>
    </row>
    <row r="27" spans="1:2" x14ac:dyDescent="0.2">
      <c r="A27" s="4" t="s">
        <v>321</v>
      </c>
      <c r="B27" s="1" t="s">
        <v>2</v>
      </c>
    </row>
    <row r="28" spans="1:2" x14ac:dyDescent="0.2">
      <c r="A28" s="89" t="s">
        <v>280</v>
      </c>
    </row>
    <row r="29" spans="1:2" ht="17" x14ac:dyDescent="0.2">
      <c r="A29" s="87" t="s">
        <v>275</v>
      </c>
      <c r="B29" s="88" t="s">
        <v>292</v>
      </c>
    </row>
    <row r="30" spans="1:2" x14ac:dyDescent="0.2">
      <c r="A30" s="4" t="s">
        <v>321</v>
      </c>
      <c r="B30" s="1" t="s">
        <v>2</v>
      </c>
    </row>
  </sheetData>
  <sheetProtection algorithmName="SHA-512" hashValue="dAfmkE0R03dfYwctDMrLuCaSEp5RaaEAEywj7LNoRo+BfI+D6F+BlfAYLVNr9TOdAAyqhbSXcKJrdMNv6GBRKA==" saltValue="TJaP/u6yvCh83EUeGvU6cQ==" spinCount="100000" sheet="1" objects="1" scenarios="1" insertHyperlinks="0"/>
  <conditionalFormatting sqref="A29">
    <cfRule type="cellIs" dxfId="86" priority="1" operator="equal">
      <formula>"Not Applicable"</formula>
    </cfRule>
    <cfRule type="cellIs" dxfId="85" priority="2" stopIfTrue="1" operator="equal">
      <formula>"Somewhat Met"</formula>
    </cfRule>
    <cfRule type="cellIs" dxfId="84" priority="3" operator="equal">
      <formula>"Mostly Met"</formula>
    </cfRule>
    <cfRule type="cellIs" dxfId="83" priority="4" operator="equal">
      <formula>"Did not Meet"</formula>
    </cfRule>
    <cfRule type="beginsWith" dxfId="82" priority="5" operator="beginsWith" text="Meets Expectations">
      <formula>LEFT(A29,LEN("Meets Expectations"))="Meets Expectations"</formula>
    </cfRule>
    <cfRule type="cellIs" dxfId="81" priority="6" operator="equal">
      <formula>"Met"</formula>
    </cfRule>
    <cfRule type="cellIs" dxfId="80" priority="7" operator="equal">
      <formula>"Did not Apply"</formula>
    </cfRule>
    <cfRule type="containsText" dxfId="79" priority="8" operator="containsText" text="List">
      <formula>NOT(ISERROR(SEARCH("List",A29)))</formula>
    </cfRule>
    <cfRule type="cellIs" dxfId="78" priority="9" operator="equal">
      <formula>"Reviewed"</formula>
    </cfRule>
  </conditionalFormatting>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12"/>
  <sheetViews>
    <sheetView zoomScale="90" zoomScaleNormal="90" workbookViewId="0">
      <pane xSplit="1" ySplit="1" topLeftCell="J2" activePane="bottomRight" state="frozen"/>
      <selection pane="topRight" activeCell="B1" sqref="B1"/>
      <selection pane="bottomLeft" activeCell="A2" sqref="A2"/>
      <selection pane="bottomRight"/>
    </sheetView>
  </sheetViews>
  <sheetFormatPr baseColWidth="10" defaultColWidth="58.5" defaultRowHeight="14" x14ac:dyDescent="0.15"/>
  <cols>
    <col min="1" max="1" width="108.1640625" style="10" customWidth="1"/>
    <col min="2" max="2" width="20.6640625" style="13" customWidth="1"/>
    <col min="3" max="3" width="22.33203125" style="13" customWidth="1"/>
    <col min="4" max="4" width="20.6640625" style="13" customWidth="1"/>
    <col min="5" max="5" width="21.33203125" style="53" customWidth="1"/>
    <col min="6" max="6" width="20.5" style="69" customWidth="1"/>
    <col min="7" max="7" width="15.1640625" style="53" bestFit="1" customWidth="1"/>
    <col min="8" max="8" width="18.33203125" style="13" bestFit="1" customWidth="1"/>
    <col min="9" max="9" width="14.83203125" style="13" customWidth="1"/>
    <col min="10" max="10" width="18" style="13" bestFit="1" customWidth="1"/>
    <col min="11" max="11" width="17.6640625" style="56" bestFit="1" customWidth="1"/>
    <col min="12" max="12" width="18" style="53" customWidth="1"/>
    <col min="13" max="13" width="22.1640625" style="13" customWidth="1"/>
    <col min="14" max="14" width="19.83203125" style="13" customWidth="1"/>
    <col min="15" max="15" width="19.1640625" style="13" bestFit="1" customWidth="1"/>
    <col min="16" max="16" width="18.6640625" style="56" customWidth="1"/>
    <col min="17" max="17" width="18.33203125" style="53" customWidth="1"/>
    <col min="18" max="18" width="17.6640625" style="13" customWidth="1"/>
    <col min="19" max="19" width="16" style="13" customWidth="1"/>
    <col min="20" max="20" width="16" style="13" bestFit="1" customWidth="1"/>
    <col min="21" max="16384" width="58.5" style="10"/>
  </cols>
  <sheetData>
    <row r="1" spans="1:20" s="34" customFormat="1" ht="90" x14ac:dyDescent="0.2">
      <c r="A1" s="47" t="s">
        <v>272</v>
      </c>
      <c r="B1" s="45" t="s">
        <v>15</v>
      </c>
      <c r="C1" s="45" t="s">
        <v>16</v>
      </c>
      <c r="D1" s="45" t="s">
        <v>17</v>
      </c>
      <c r="E1" s="46" t="s">
        <v>18</v>
      </c>
      <c r="F1" s="54" t="s">
        <v>19</v>
      </c>
      <c r="G1" s="51" t="s">
        <v>322</v>
      </c>
      <c r="H1" s="45" t="s">
        <v>323</v>
      </c>
      <c r="I1" s="45" t="s">
        <v>324</v>
      </c>
      <c r="J1" s="45" t="s">
        <v>325</v>
      </c>
      <c r="K1" s="54" t="s">
        <v>326</v>
      </c>
      <c r="L1" s="57" t="s">
        <v>20</v>
      </c>
      <c r="M1" s="48" t="s">
        <v>21</v>
      </c>
      <c r="N1" s="48" t="s">
        <v>22</v>
      </c>
      <c r="O1" s="48" t="s">
        <v>23</v>
      </c>
      <c r="P1" s="62" t="s">
        <v>24</v>
      </c>
      <c r="Q1" s="60" t="s">
        <v>327</v>
      </c>
      <c r="R1" s="49" t="s">
        <v>328</v>
      </c>
      <c r="S1" s="49" t="s">
        <v>329</v>
      </c>
      <c r="T1" s="50" t="s">
        <v>330</v>
      </c>
    </row>
    <row r="2" spans="1:20" s="34" customFormat="1" ht="15" x14ac:dyDescent="0.15">
      <c r="A2" s="25" t="s">
        <v>25</v>
      </c>
      <c r="B2" s="26"/>
      <c r="C2" s="26"/>
      <c r="D2" s="26"/>
      <c r="E2" s="29"/>
      <c r="F2" s="55"/>
      <c r="G2" s="41"/>
      <c r="H2" s="26"/>
      <c r="I2" s="26"/>
      <c r="J2" s="26"/>
      <c r="K2" s="55"/>
      <c r="L2" s="41" t="s">
        <v>142</v>
      </c>
      <c r="M2" s="26" t="s">
        <v>142</v>
      </c>
      <c r="N2" s="26" t="s">
        <v>142</v>
      </c>
      <c r="O2" s="26" t="s">
        <v>26</v>
      </c>
      <c r="P2" s="55" t="s">
        <v>142</v>
      </c>
      <c r="Q2" s="61"/>
      <c r="R2" s="27"/>
      <c r="S2" s="27"/>
      <c r="T2" s="27"/>
    </row>
    <row r="3" spans="1:20" s="34" customFormat="1" ht="15" x14ac:dyDescent="0.15">
      <c r="A3" s="25" t="s">
        <v>27</v>
      </c>
      <c r="B3" s="26"/>
      <c r="C3" s="26"/>
      <c r="D3" s="26"/>
      <c r="E3" s="29"/>
      <c r="F3" s="55"/>
      <c r="G3" s="41"/>
      <c r="H3" s="26"/>
      <c r="I3" s="26"/>
      <c r="J3" s="26"/>
      <c r="K3" s="55"/>
      <c r="L3" s="41" t="s">
        <v>140</v>
      </c>
      <c r="M3" s="26" t="s">
        <v>28</v>
      </c>
      <c r="N3" s="26" t="s">
        <v>142</v>
      </c>
      <c r="O3" s="26" t="s">
        <v>142</v>
      </c>
      <c r="P3" s="55" t="s">
        <v>142</v>
      </c>
      <c r="Q3" s="61"/>
      <c r="R3" s="27"/>
      <c r="S3" s="27"/>
      <c r="T3" s="28"/>
    </row>
    <row r="4" spans="1:20" ht="15" x14ac:dyDescent="0.15">
      <c r="A4" s="25" t="s">
        <v>29</v>
      </c>
      <c r="B4" s="26" t="s">
        <v>293</v>
      </c>
      <c r="C4" s="26" t="s">
        <v>293</v>
      </c>
      <c r="D4" s="26" t="s">
        <v>293</v>
      </c>
      <c r="E4" s="29"/>
      <c r="F4" s="55"/>
      <c r="G4" s="41"/>
      <c r="H4" s="26"/>
      <c r="I4" s="26"/>
      <c r="J4" s="26"/>
      <c r="K4" s="55"/>
      <c r="L4" s="41"/>
      <c r="M4" s="26"/>
      <c r="N4" s="26"/>
      <c r="O4" s="26"/>
      <c r="P4" s="55"/>
      <c r="Q4" s="61"/>
      <c r="R4" s="27"/>
      <c r="S4" s="27"/>
      <c r="T4" s="28"/>
    </row>
    <row r="5" spans="1:20" ht="15" x14ac:dyDescent="0.15">
      <c r="A5" s="40" t="s">
        <v>296</v>
      </c>
      <c r="B5" s="39" t="s">
        <v>30</v>
      </c>
      <c r="C5" s="26"/>
      <c r="D5" s="39" t="s">
        <v>30</v>
      </c>
      <c r="E5" s="29"/>
      <c r="F5" s="55"/>
      <c r="G5" s="41"/>
      <c r="H5" s="26"/>
      <c r="I5" s="26"/>
      <c r="J5" s="26"/>
      <c r="K5" s="55"/>
      <c r="L5" s="41"/>
      <c r="M5" s="26"/>
      <c r="N5" s="26"/>
      <c r="O5" s="26"/>
      <c r="P5" s="55"/>
      <c r="Q5" s="41"/>
      <c r="R5" s="26"/>
      <c r="S5" s="26"/>
      <c r="T5" s="29"/>
    </row>
    <row r="6" spans="1:20" ht="15" x14ac:dyDescent="0.15">
      <c r="A6" s="40" t="s">
        <v>297</v>
      </c>
      <c r="B6" s="26"/>
      <c r="C6" s="26" t="s">
        <v>294</v>
      </c>
      <c r="D6" s="26"/>
      <c r="E6" s="29"/>
      <c r="F6" s="55"/>
      <c r="G6" s="61"/>
      <c r="H6" s="26"/>
      <c r="I6" s="26"/>
      <c r="J6" s="26"/>
      <c r="K6" s="55"/>
      <c r="L6" s="41"/>
      <c r="M6" s="26"/>
      <c r="N6" s="26"/>
      <c r="O6" s="26"/>
      <c r="P6" s="55"/>
      <c r="Q6" s="41"/>
      <c r="R6" s="26"/>
      <c r="S6" s="26"/>
      <c r="T6" s="29"/>
    </row>
    <row r="7" spans="1:20" ht="15" x14ac:dyDescent="0.15">
      <c r="A7" s="25" t="s">
        <v>31</v>
      </c>
      <c r="B7" s="26"/>
      <c r="C7" s="26"/>
      <c r="D7" s="26"/>
      <c r="E7" s="29"/>
      <c r="F7" s="55"/>
      <c r="G7" s="41"/>
      <c r="H7" s="26"/>
      <c r="I7" s="26"/>
      <c r="J7" s="26"/>
      <c r="K7" s="55"/>
      <c r="L7" s="41" t="s">
        <v>142</v>
      </c>
      <c r="M7" s="26" t="s">
        <v>142</v>
      </c>
      <c r="N7" s="26" t="s">
        <v>142</v>
      </c>
      <c r="O7" s="26" t="s">
        <v>142</v>
      </c>
      <c r="P7" s="55" t="s">
        <v>28</v>
      </c>
      <c r="Q7" s="61"/>
      <c r="R7" s="27"/>
      <c r="S7" s="27"/>
      <c r="T7" s="28"/>
    </row>
    <row r="8" spans="1:20" ht="15" x14ac:dyDescent="0.15">
      <c r="A8" s="25" t="s">
        <v>32</v>
      </c>
      <c r="B8" s="26"/>
      <c r="C8" s="26"/>
      <c r="D8" s="26"/>
      <c r="E8" s="29"/>
      <c r="F8" s="55" t="s">
        <v>293</v>
      </c>
      <c r="G8" s="41"/>
      <c r="H8" s="26"/>
      <c r="I8" s="26"/>
      <c r="J8" s="26"/>
      <c r="K8" s="55"/>
      <c r="L8" s="41"/>
      <c r="M8" s="26"/>
      <c r="N8" s="26"/>
      <c r="O8" s="26"/>
      <c r="P8" s="55"/>
      <c r="Q8" s="61"/>
      <c r="R8" s="27"/>
      <c r="S8" s="27"/>
      <c r="T8" s="28"/>
    </row>
    <row r="9" spans="1:20" ht="15" x14ac:dyDescent="0.15">
      <c r="A9" s="25" t="s">
        <v>33</v>
      </c>
      <c r="B9" s="26" t="s">
        <v>30</v>
      </c>
      <c r="C9" s="26" t="s">
        <v>30</v>
      </c>
      <c r="D9" s="26" t="s">
        <v>30</v>
      </c>
      <c r="E9" s="29"/>
      <c r="F9" s="55" t="s">
        <v>30</v>
      </c>
      <c r="G9" s="41"/>
      <c r="H9" s="26"/>
      <c r="I9" s="26"/>
      <c r="J9" s="26"/>
      <c r="K9" s="55"/>
      <c r="L9" s="41"/>
      <c r="M9" s="26"/>
      <c r="N9" s="26"/>
      <c r="O9" s="26"/>
      <c r="P9" s="55"/>
      <c r="Q9" s="41"/>
      <c r="R9" s="26"/>
      <c r="S9" s="26"/>
      <c r="T9" s="29"/>
    </row>
    <row r="10" spans="1:20" ht="15" x14ac:dyDescent="0.15">
      <c r="A10" s="25" t="s">
        <v>34</v>
      </c>
      <c r="B10" s="26" t="s">
        <v>30</v>
      </c>
      <c r="C10" s="26" t="s">
        <v>30</v>
      </c>
      <c r="D10" s="26" t="s">
        <v>30</v>
      </c>
      <c r="E10" s="29" t="s">
        <v>30</v>
      </c>
      <c r="F10" s="55"/>
      <c r="G10" s="41"/>
      <c r="H10" s="26"/>
      <c r="I10" s="26"/>
      <c r="J10" s="26"/>
      <c r="K10" s="55"/>
      <c r="L10" s="41"/>
      <c r="M10" s="26"/>
      <c r="N10" s="26"/>
      <c r="O10" s="26"/>
      <c r="P10" s="55"/>
      <c r="Q10" s="41"/>
      <c r="R10" s="26"/>
      <c r="S10" s="26"/>
      <c r="T10" s="29"/>
    </row>
    <row r="11" spans="1:20" ht="15" x14ac:dyDescent="0.15">
      <c r="A11" s="25" t="s">
        <v>35</v>
      </c>
      <c r="B11" s="26"/>
      <c r="C11" s="26"/>
      <c r="D11" s="26"/>
      <c r="E11" s="29"/>
      <c r="F11" s="55"/>
      <c r="G11" s="41"/>
      <c r="H11" s="26"/>
      <c r="I11" s="26"/>
      <c r="J11" s="26"/>
      <c r="K11" s="55"/>
      <c r="L11" s="41"/>
      <c r="M11" s="26"/>
      <c r="N11" s="26"/>
      <c r="O11" s="26"/>
      <c r="P11" s="55"/>
      <c r="Q11" s="41" t="s">
        <v>14</v>
      </c>
      <c r="R11" s="26" t="s">
        <v>14</v>
      </c>
      <c r="S11" s="26" t="s">
        <v>14</v>
      </c>
      <c r="T11" s="29" t="s">
        <v>14</v>
      </c>
    </row>
    <row r="12" spans="1:20" ht="15" x14ac:dyDescent="0.15">
      <c r="A12" s="25" t="s">
        <v>36</v>
      </c>
      <c r="B12" s="26"/>
      <c r="C12" s="26"/>
      <c r="D12" s="26"/>
      <c r="E12" s="29"/>
      <c r="F12" s="55"/>
      <c r="G12" s="41"/>
      <c r="H12" s="26"/>
      <c r="I12" s="26"/>
      <c r="J12" s="26"/>
      <c r="K12" s="55"/>
      <c r="L12" s="41" t="s">
        <v>28</v>
      </c>
      <c r="M12" s="26" t="s">
        <v>28</v>
      </c>
      <c r="N12" s="26" t="s">
        <v>28</v>
      </c>
      <c r="O12" s="26" t="s">
        <v>28</v>
      </c>
      <c r="P12" s="55" t="s">
        <v>28</v>
      </c>
      <c r="Q12" s="61"/>
      <c r="R12" s="27"/>
      <c r="S12" s="27"/>
      <c r="T12" s="28"/>
    </row>
    <row r="13" spans="1:20" ht="15" x14ac:dyDescent="0.15">
      <c r="A13" s="25" t="s">
        <v>302</v>
      </c>
      <c r="B13" s="26"/>
      <c r="C13" s="26"/>
      <c r="D13" s="26"/>
      <c r="E13" s="29"/>
      <c r="F13" s="55"/>
      <c r="G13" s="41"/>
      <c r="H13" s="26"/>
      <c r="I13" s="26"/>
      <c r="J13" s="26"/>
      <c r="K13" s="55"/>
      <c r="L13" s="41" t="s">
        <v>140</v>
      </c>
      <c r="M13" s="26" t="s">
        <v>140</v>
      </c>
      <c r="N13" s="26" t="s">
        <v>28</v>
      </c>
      <c r="O13" s="26" t="s">
        <v>140</v>
      </c>
      <c r="P13" s="55" t="s">
        <v>140</v>
      </c>
      <c r="Q13" s="41"/>
      <c r="R13" s="26"/>
      <c r="S13" s="26"/>
      <c r="T13" s="29"/>
    </row>
    <row r="14" spans="1:20" ht="15" x14ac:dyDescent="0.15">
      <c r="A14" s="25" t="s">
        <v>37</v>
      </c>
      <c r="B14" s="26" t="s">
        <v>30</v>
      </c>
      <c r="C14" s="26" t="s">
        <v>30</v>
      </c>
      <c r="D14" s="26" t="s">
        <v>30</v>
      </c>
      <c r="E14" s="29" t="s">
        <v>30</v>
      </c>
      <c r="F14" s="55" t="s">
        <v>30</v>
      </c>
      <c r="G14" s="41"/>
      <c r="H14" s="26"/>
      <c r="I14" s="26"/>
      <c r="J14" s="26"/>
      <c r="K14" s="55"/>
      <c r="L14" s="41"/>
      <c r="M14" s="26"/>
      <c r="N14" s="26"/>
      <c r="O14" s="26"/>
      <c r="P14" s="55"/>
      <c r="Q14" s="61"/>
      <c r="R14" s="27"/>
      <c r="S14" s="27"/>
      <c r="T14" s="28"/>
    </row>
    <row r="15" spans="1:20" ht="15" x14ac:dyDescent="0.15">
      <c r="A15" s="25" t="s">
        <v>38</v>
      </c>
      <c r="B15" s="41" t="s">
        <v>295</v>
      </c>
      <c r="C15" s="26" t="s">
        <v>295</v>
      </c>
      <c r="D15" s="26" t="s">
        <v>295</v>
      </c>
      <c r="E15" s="29"/>
      <c r="F15" s="55"/>
      <c r="G15" s="41"/>
      <c r="H15" s="26"/>
      <c r="I15" s="26"/>
      <c r="J15" s="26"/>
      <c r="K15" s="55"/>
      <c r="L15" s="41"/>
      <c r="M15" s="26"/>
      <c r="N15" s="26"/>
      <c r="O15" s="26"/>
      <c r="P15" s="55"/>
      <c r="Q15" s="41"/>
      <c r="R15" s="26"/>
      <c r="S15" s="26"/>
      <c r="T15" s="26"/>
    </row>
    <row r="16" spans="1:20" ht="15" x14ac:dyDescent="0.15">
      <c r="A16" s="25" t="s">
        <v>314</v>
      </c>
      <c r="B16" s="26" t="s">
        <v>30</v>
      </c>
      <c r="C16" s="26" t="s">
        <v>30</v>
      </c>
      <c r="D16" s="26" t="s">
        <v>30</v>
      </c>
      <c r="E16" s="29"/>
      <c r="F16" s="55"/>
      <c r="G16" s="41"/>
      <c r="H16" s="26"/>
      <c r="I16" s="26"/>
      <c r="J16" s="26"/>
      <c r="K16" s="55"/>
      <c r="L16" s="41"/>
      <c r="M16" s="26"/>
      <c r="N16" s="26"/>
      <c r="O16" s="26"/>
      <c r="P16" s="55"/>
      <c r="Q16" s="61"/>
      <c r="R16" s="27"/>
      <c r="S16" s="27"/>
      <c r="T16" s="28"/>
    </row>
    <row r="17" spans="1:20" ht="15" x14ac:dyDescent="0.15">
      <c r="A17" s="25" t="s">
        <v>39</v>
      </c>
      <c r="B17" s="41"/>
      <c r="C17" s="26"/>
      <c r="D17" s="26"/>
      <c r="E17" s="26"/>
      <c r="F17" s="55"/>
      <c r="G17" s="41"/>
      <c r="H17" s="26"/>
      <c r="I17" s="26"/>
      <c r="J17" s="26"/>
      <c r="K17" s="55"/>
      <c r="L17" s="41" t="s">
        <v>28</v>
      </c>
      <c r="M17" s="26" t="s">
        <v>28</v>
      </c>
      <c r="N17" s="26" t="s">
        <v>28</v>
      </c>
      <c r="O17" s="26" t="s">
        <v>142</v>
      </c>
      <c r="P17" s="55" t="s">
        <v>142</v>
      </c>
      <c r="Q17" s="41"/>
      <c r="R17" s="26"/>
      <c r="S17" s="26"/>
      <c r="T17" s="26"/>
    </row>
    <row r="18" spans="1:20" ht="15" x14ac:dyDescent="0.15">
      <c r="A18" s="25" t="s">
        <v>40</v>
      </c>
      <c r="B18" s="26"/>
      <c r="C18" s="26"/>
      <c r="D18" s="26"/>
      <c r="E18" s="29"/>
      <c r="F18" s="55"/>
      <c r="G18" s="41"/>
      <c r="H18" s="26"/>
      <c r="I18" s="26"/>
      <c r="J18" s="26"/>
      <c r="K18" s="55"/>
      <c r="L18" s="41" t="s">
        <v>28</v>
      </c>
      <c r="M18" s="26" t="s">
        <v>28</v>
      </c>
      <c r="N18" s="26" t="s">
        <v>28</v>
      </c>
      <c r="O18" s="26" t="s">
        <v>140</v>
      </c>
      <c r="P18" s="55" t="s">
        <v>28</v>
      </c>
      <c r="Q18" s="61"/>
      <c r="R18" s="27"/>
      <c r="S18" s="27"/>
      <c r="T18" s="28"/>
    </row>
    <row r="19" spans="1:20" ht="15" x14ac:dyDescent="0.15">
      <c r="A19" s="25" t="s">
        <v>41</v>
      </c>
      <c r="B19" s="26"/>
      <c r="C19" s="26"/>
      <c r="D19" s="26"/>
      <c r="E19" s="29" t="s">
        <v>295</v>
      </c>
      <c r="F19" s="55" t="s">
        <v>295</v>
      </c>
      <c r="G19" s="41"/>
      <c r="H19" s="26"/>
      <c r="I19" s="26"/>
      <c r="J19" s="26"/>
      <c r="K19" s="55"/>
      <c r="L19" s="41" t="s">
        <v>142</v>
      </c>
      <c r="M19" s="26" t="s">
        <v>142</v>
      </c>
      <c r="N19" s="26" t="s">
        <v>28</v>
      </c>
      <c r="O19" s="26" t="s">
        <v>28</v>
      </c>
      <c r="P19" s="55" t="s">
        <v>28</v>
      </c>
      <c r="Q19" s="61"/>
      <c r="R19" s="27"/>
      <c r="S19" s="27"/>
      <c r="T19" s="28"/>
    </row>
    <row r="20" spans="1:20" ht="15" x14ac:dyDescent="0.15">
      <c r="A20" s="25" t="s">
        <v>42</v>
      </c>
      <c r="B20" s="26" t="s">
        <v>30</v>
      </c>
      <c r="C20" s="26"/>
      <c r="D20" s="26"/>
      <c r="E20" s="29"/>
      <c r="F20" s="55"/>
      <c r="G20" s="41"/>
      <c r="H20" s="26"/>
      <c r="I20" s="26"/>
      <c r="J20" s="26"/>
      <c r="K20" s="55"/>
      <c r="L20" s="41"/>
      <c r="M20" s="26"/>
      <c r="N20" s="26"/>
      <c r="O20" s="26"/>
      <c r="P20" s="55"/>
      <c r="Q20" s="61"/>
      <c r="R20" s="27"/>
      <c r="S20" s="27"/>
      <c r="T20" s="28"/>
    </row>
    <row r="21" spans="1:20" ht="15" x14ac:dyDescent="0.15">
      <c r="A21" s="25" t="s">
        <v>43</v>
      </c>
      <c r="B21" s="26"/>
      <c r="C21" s="26"/>
      <c r="D21" s="26"/>
      <c r="E21" s="29"/>
      <c r="F21" s="55"/>
      <c r="G21" s="41"/>
      <c r="H21" s="26"/>
      <c r="I21" s="26"/>
      <c r="J21" s="26"/>
      <c r="K21" s="55"/>
      <c r="L21" s="41"/>
      <c r="M21" s="26"/>
      <c r="N21" s="26"/>
      <c r="O21" s="26"/>
      <c r="P21" s="55"/>
      <c r="Q21" s="41" t="s">
        <v>14</v>
      </c>
      <c r="R21" s="26" t="s">
        <v>14</v>
      </c>
      <c r="S21" s="26" t="s">
        <v>14</v>
      </c>
      <c r="T21" s="29"/>
    </row>
    <row r="22" spans="1:20" ht="15" x14ac:dyDescent="0.15">
      <c r="A22" s="25" t="s">
        <v>44</v>
      </c>
      <c r="B22" s="26"/>
      <c r="C22" s="26"/>
      <c r="D22" s="26"/>
      <c r="E22" s="29"/>
      <c r="F22" s="55"/>
      <c r="G22" s="41"/>
      <c r="H22" s="26"/>
      <c r="I22" s="26"/>
      <c r="J22" s="26"/>
      <c r="K22" s="55"/>
      <c r="L22" s="41"/>
      <c r="M22" s="26"/>
      <c r="N22" s="26"/>
      <c r="O22" s="26"/>
      <c r="P22" s="55"/>
      <c r="Q22" s="41" t="s">
        <v>14</v>
      </c>
      <c r="R22" s="26" t="s">
        <v>14</v>
      </c>
      <c r="S22" s="26" t="s">
        <v>14</v>
      </c>
      <c r="T22" s="29" t="s">
        <v>14</v>
      </c>
    </row>
    <row r="23" spans="1:20" ht="15" x14ac:dyDescent="0.15">
      <c r="A23" s="25" t="s">
        <v>45</v>
      </c>
      <c r="B23" s="26" t="s">
        <v>30</v>
      </c>
      <c r="C23" s="26" t="s">
        <v>30</v>
      </c>
      <c r="D23" s="26" t="s">
        <v>30</v>
      </c>
      <c r="E23" s="29"/>
      <c r="F23" s="55"/>
      <c r="G23" s="41"/>
      <c r="H23" s="26"/>
      <c r="I23" s="26"/>
      <c r="J23" s="26"/>
      <c r="K23" s="55"/>
      <c r="L23" s="41"/>
      <c r="M23" s="26"/>
      <c r="N23" s="26"/>
      <c r="O23" s="26"/>
      <c r="P23" s="55"/>
      <c r="Q23" s="61"/>
      <c r="R23" s="27"/>
      <c r="S23" s="27"/>
      <c r="T23" s="27"/>
    </row>
    <row r="24" spans="1:20" ht="15" x14ac:dyDescent="0.15">
      <c r="A24" s="25" t="s">
        <v>46</v>
      </c>
      <c r="B24" s="26" t="s">
        <v>30</v>
      </c>
      <c r="C24" s="26" t="s">
        <v>30</v>
      </c>
      <c r="D24" s="26" t="s">
        <v>30</v>
      </c>
      <c r="E24" s="29"/>
      <c r="F24" s="55"/>
      <c r="G24" s="41"/>
      <c r="H24" s="26"/>
      <c r="I24" s="26"/>
      <c r="J24" s="26"/>
      <c r="K24" s="55"/>
      <c r="L24" s="41"/>
      <c r="M24" s="26"/>
      <c r="N24" s="26"/>
      <c r="O24" s="26"/>
      <c r="P24" s="55"/>
      <c r="Q24" s="41"/>
      <c r="R24" s="26"/>
      <c r="S24" s="26"/>
      <c r="T24" s="29"/>
    </row>
    <row r="25" spans="1:20" ht="15" x14ac:dyDescent="0.15">
      <c r="A25" s="25" t="s">
        <v>47</v>
      </c>
      <c r="B25" s="26" t="s">
        <v>30</v>
      </c>
      <c r="C25" s="26" t="s">
        <v>30</v>
      </c>
      <c r="D25" s="26" t="s">
        <v>30</v>
      </c>
      <c r="E25" s="29"/>
      <c r="F25" s="55"/>
      <c r="G25" s="41"/>
      <c r="H25" s="26"/>
      <c r="I25" s="26"/>
      <c r="J25" s="26"/>
      <c r="K25" s="55"/>
      <c r="L25" s="41" t="s">
        <v>28</v>
      </c>
      <c r="M25" s="26" t="s">
        <v>28</v>
      </c>
      <c r="N25" s="26" t="s">
        <v>142</v>
      </c>
      <c r="O25" s="26" t="s">
        <v>142</v>
      </c>
      <c r="P25" s="55" t="s">
        <v>142</v>
      </c>
      <c r="Q25" s="61"/>
      <c r="R25" s="27"/>
      <c r="S25" s="27"/>
      <c r="T25" s="27"/>
    </row>
    <row r="26" spans="1:20" ht="15" x14ac:dyDescent="0.15">
      <c r="A26" s="25" t="s">
        <v>48</v>
      </c>
      <c r="B26" s="26" t="s">
        <v>299</v>
      </c>
      <c r="C26" s="26" t="s">
        <v>299</v>
      </c>
      <c r="D26" s="26" t="s">
        <v>299</v>
      </c>
      <c r="E26" s="29"/>
      <c r="F26" s="55"/>
      <c r="G26" s="41"/>
      <c r="H26" s="26"/>
      <c r="I26" s="26"/>
      <c r="J26" s="26"/>
      <c r="K26" s="55"/>
      <c r="L26" s="41"/>
      <c r="M26" s="26"/>
      <c r="N26" s="26"/>
      <c r="O26" s="26"/>
      <c r="P26" s="55"/>
      <c r="Q26" s="41" t="s">
        <v>14</v>
      </c>
      <c r="R26" s="26" t="s">
        <v>14</v>
      </c>
      <c r="S26" s="26" t="s">
        <v>14</v>
      </c>
      <c r="T26" s="29" t="s">
        <v>14</v>
      </c>
    </row>
    <row r="27" spans="1:20" ht="15" x14ac:dyDescent="0.15">
      <c r="A27" s="25" t="s">
        <v>49</v>
      </c>
      <c r="B27" s="26" t="s">
        <v>30</v>
      </c>
      <c r="C27" s="26"/>
      <c r="D27" s="26" t="s">
        <v>30</v>
      </c>
      <c r="E27" s="29"/>
      <c r="F27" s="55"/>
      <c r="G27" s="41"/>
      <c r="H27" s="26"/>
      <c r="I27" s="26"/>
      <c r="J27" s="26"/>
      <c r="K27" s="55"/>
      <c r="L27" s="41"/>
      <c r="M27" s="26"/>
      <c r="N27" s="26"/>
      <c r="O27" s="26"/>
      <c r="P27" s="55"/>
      <c r="Q27" s="61"/>
      <c r="R27" s="27"/>
      <c r="S27" s="27"/>
      <c r="T27" s="28"/>
    </row>
    <row r="28" spans="1:20" ht="15" x14ac:dyDescent="0.15">
      <c r="A28" s="25" t="s">
        <v>50</v>
      </c>
      <c r="B28" s="26"/>
      <c r="C28" s="26"/>
      <c r="D28" s="26"/>
      <c r="E28" s="29"/>
      <c r="F28" s="55"/>
      <c r="G28" s="41"/>
      <c r="H28" s="26"/>
      <c r="I28" s="26"/>
      <c r="J28" s="26"/>
      <c r="K28" s="55"/>
      <c r="L28" s="41"/>
      <c r="M28" s="26"/>
      <c r="N28" s="26"/>
      <c r="O28" s="26"/>
      <c r="P28" s="55"/>
      <c r="Q28" s="41" t="s">
        <v>14</v>
      </c>
      <c r="R28" s="26" t="s">
        <v>14</v>
      </c>
      <c r="S28" s="26" t="s">
        <v>14</v>
      </c>
      <c r="T28" s="29" t="s">
        <v>14</v>
      </c>
    </row>
    <row r="29" spans="1:20" ht="15" x14ac:dyDescent="0.15">
      <c r="A29" s="25" t="s">
        <v>51</v>
      </c>
      <c r="B29" s="26"/>
      <c r="C29" s="26"/>
      <c r="D29" s="26"/>
      <c r="E29" s="29"/>
      <c r="F29" s="55"/>
      <c r="G29" s="41"/>
      <c r="H29" s="26"/>
      <c r="I29" s="26"/>
      <c r="J29" s="26"/>
      <c r="K29" s="55"/>
      <c r="L29" s="41" t="s">
        <v>140</v>
      </c>
      <c r="M29" s="26" t="s">
        <v>28</v>
      </c>
      <c r="N29" s="26" t="s">
        <v>140</v>
      </c>
      <c r="O29" s="26" t="s">
        <v>140</v>
      </c>
      <c r="P29" s="55" t="s">
        <v>140</v>
      </c>
      <c r="Q29" s="41" t="s">
        <v>14</v>
      </c>
      <c r="R29" s="27"/>
      <c r="S29" s="26" t="s">
        <v>14</v>
      </c>
      <c r="T29" s="29" t="s">
        <v>14</v>
      </c>
    </row>
    <row r="30" spans="1:20" ht="15" x14ac:dyDescent="0.15">
      <c r="A30" s="25" t="s">
        <v>52</v>
      </c>
      <c r="B30" s="26" t="s">
        <v>30</v>
      </c>
      <c r="C30" s="26" t="s">
        <v>30</v>
      </c>
      <c r="D30" s="26"/>
      <c r="E30" s="29" t="s">
        <v>30</v>
      </c>
      <c r="F30" s="55"/>
      <c r="G30" s="41"/>
      <c r="H30" s="26"/>
      <c r="I30" s="26"/>
      <c r="J30" s="26"/>
      <c r="K30" s="55"/>
      <c r="L30" s="41"/>
      <c r="M30" s="26"/>
      <c r="N30" s="26"/>
      <c r="O30" s="26"/>
      <c r="P30" s="55"/>
      <c r="Q30" s="41"/>
      <c r="R30" s="26"/>
      <c r="S30" s="26"/>
      <c r="T30" s="29"/>
    </row>
    <row r="31" spans="1:20" ht="15" x14ac:dyDescent="0.15">
      <c r="A31" s="25" t="s">
        <v>53</v>
      </c>
      <c r="B31" s="26" t="s">
        <v>54</v>
      </c>
      <c r="C31" s="26"/>
      <c r="D31" s="26" t="s">
        <v>54</v>
      </c>
      <c r="E31" s="29"/>
      <c r="F31" s="55"/>
      <c r="G31" s="41"/>
      <c r="H31" s="26"/>
      <c r="I31" s="26"/>
      <c r="J31" s="26"/>
      <c r="K31" s="55"/>
      <c r="L31" s="41" t="s">
        <v>28</v>
      </c>
      <c r="M31" s="26" t="s">
        <v>140</v>
      </c>
      <c r="N31" s="26" t="s">
        <v>28</v>
      </c>
      <c r="O31" s="26" t="s">
        <v>142</v>
      </c>
      <c r="P31" s="55" t="s">
        <v>142</v>
      </c>
      <c r="Q31" s="61"/>
      <c r="R31" s="27"/>
      <c r="S31" s="27"/>
      <c r="T31" s="28"/>
    </row>
    <row r="32" spans="1:20" ht="15" x14ac:dyDescent="0.15">
      <c r="A32" s="25" t="s">
        <v>55</v>
      </c>
      <c r="B32" s="26"/>
      <c r="C32" s="26"/>
      <c r="D32" s="26"/>
      <c r="E32" s="29" t="s">
        <v>30</v>
      </c>
      <c r="F32" s="55" t="s">
        <v>30</v>
      </c>
      <c r="G32" s="41"/>
      <c r="H32" s="26"/>
      <c r="I32" s="26"/>
      <c r="J32" s="26"/>
      <c r="K32" s="55"/>
      <c r="L32" s="41"/>
      <c r="M32" s="26"/>
      <c r="N32" s="26"/>
      <c r="O32" s="26"/>
      <c r="P32" s="55"/>
      <c r="Q32" s="61"/>
      <c r="R32" s="27"/>
      <c r="S32" s="27"/>
      <c r="T32" s="28"/>
    </row>
    <row r="33" spans="1:20" ht="15" x14ac:dyDescent="0.15">
      <c r="A33" s="25" t="s">
        <v>56</v>
      </c>
      <c r="B33" s="26"/>
      <c r="C33" s="26"/>
      <c r="D33" s="26"/>
      <c r="E33" s="29"/>
      <c r="F33" s="55"/>
      <c r="G33" s="41"/>
      <c r="H33" s="26"/>
      <c r="I33" s="26"/>
      <c r="J33" s="26"/>
      <c r="K33" s="55"/>
      <c r="L33" s="41"/>
      <c r="M33" s="26"/>
      <c r="N33" s="26"/>
      <c r="O33" s="26"/>
      <c r="P33" s="55"/>
      <c r="Q33" s="41" t="s">
        <v>14</v>
      </c>
      <c r="R33" s="26" t="s">
        <v>14</v>
      </c>
      <c r="S33" s="26" t="s">
        <v>14</v>
      </c>
      <c r="T33" s="29" t="s">
        <v>14</v>
      </c>
    </row>
    <row r="34" spans="1:20" ht="15" x14ac:dyDescent="0.15">
      <c r="A34" s="25" t="s">
        <v>57</v>
      </c>
      <c r="B34" s="26"/>
      <c r="C34" s="26"/>
      <c r="D34" s="26"/>
      <c r="E34" s="29"/>
      <c r="F34" s="55"/>
      <c r="G34" s="41"/>
      <c r="H34" s="26"/>
      <c r="I34" s="26"/>
      <c r="J34" s="26"/>
      <c r="K34" s="55"/>
      <c r="L34" s="41"/>
      <c r="M34" s="26"/>
      <c r="N34" s="26"/>
      <c r="O34" s="26"/>
      <c r="P34" s="55"/>
      <c r="Q34" s="61"/>
      <c r="R34" s="27" t="s">
        <v>14</v>
      </c>
      <c r="S34" s="26" t="s">
        <v>14</v>
      </c>
      <c r="T34" s="29" t="s">
        <v>14</v>
      </c>
    </row>
    <row r="35" spans="1:20" ht="15" x14ac:dyDescent="0.15">
      <c r="A35" s="25" t="s">
        <v>58</v>
      </c>
      <c r="B35" s="26"/>
      <c r="C35" s="26"/>
      <c r="D35" s="26"/>
      <c r="E35" s="29"/>
      <c r="F35" s="55"/>
      <c r="G35" s="41"/>
      <c r="H35" s="26"/>
      <c r="I35" s="26"/>
      <c r="J35" s="26"/>
      <c r="K35" s="55"/>
      <c r="L35" s="41"/>
      <c r="M35" s="26"/>
      <c r="N35" s="26"/>
      <c r="O35" s="26"/>
      <c r="P35" s="55"/>
      <c r="Q35" s="61"/>
      <c r="R35" s="26" t="s">
        <v>14</v>
      </c>
      <c r="S35" s="26" t="s">
        <v>14</v>
      </c>
      <c r="T35" s="29" t="s">
        <v>14</v>
      </c>
    </row>
    <row r="36" spans="1:20" ht="15" x14ac:dyDescent="0.15">
      <c r="A36" s="25" t="s">
        <v>59</v>
      </c>
      <c r="B36" s="26" t="s">
        <v>30</v>
      </c>
      <c r="C36" s="26"/>
      <c r="D36" s="26"/>
      <c r="E36" s="29"/>
      <c r="F36" s="55"/>
      <c r="G36" s="41"/>
      <c r="H36" s="26"/>
      <c r="I36" s="26"/>
      <c r="J36" s="26"/>
      <c r="K36" s="55"/>
      <c r="L36" s="41"/>
      <c r="M36" s="26"/>
      <c r="N36" s="26"/>
      <c r="O36" s="26"/>
      <c r="P36" s="55"/>
      <c r="Q36" s="41"/>
      <c r="R36" s="26"/>
      <c r="S36" s="26"/>
      <c r="T36" s="29"/>
    </row>
    <row r="37" spans="1:20" ht="15" x14ac:dyDescent="0.15">
      <c r="A37" s="25" t="s">
        <v>60</v>
      </c>
      <c r="B37" s="26"/>
      <c r="C37" s="26" t="s">
        <v>30</v>
      </c>
      <c r="D37" s="26"/>
      <c r="E37" s="29"/>
      <c r="F37" s="55"/>
      <c r="G37" s="41"/>
      <c r="H37" s="26"/>
      <c r="I37" s="26"/>
      <c r="J37" s="26"/>
      <c r="K37" s="55"/>
      <c r="L37" s="41" t="s">
        <v>28</v>
      </c>
      <c r="M37" s="26" t="s">
        <v>28</v>
      </c>
      <c r="N37" s="26" t="s">
        <v>28</v>
      </c>
      <c r="O37" s="26" t="s">
        <v>142</v>
      </c>
      <c r="P37" s="55" t="s">
        <v>142</v>
      </c>
      <c r="Q37" s="41"/>
      <c r="R37" s="26"/>
      <c r="S37" s="26"/>
      <c r="T37" s="29"/>
    </row>
    <row r="38" spans="1:20" ht="15" x14ac:dyDescent="0.15">
      <c r="A38" s="25" t="s">
        <v>61</v>
      </c>
      <c r="B38" s="26" t="s">
        <v>30</v>
      </c>
      <c r="C38" s="26" t="s">
        <v>30</v>
      </c>
      <c r="D38" s="26" t="s">
        <v>30</v>
      </c>
      <c r="E38" s="29"/>
      <c r="F38" s="55" t="s">
        <v>30</v>
      </c>
      <c r="G38" s="41"/>
      <c r="H38" s="26"/>
      <c r="I38" s="26"/>
      <c r="J38" s="26"/>
      <c r="K38" s="55"/>
      <c r="L38" s="41"/>
      <c r="M38" s="26"/>
      <c r="N38" s="26"/>
      <c r="O38" s="26"/>
      <c r="P38" s="55"/>
      <c r="Q38" s="41"/>
      <c r="R38" s="26"/>
      <c r="S38" s="26"/>
      <c r="T38" s="29"/>
    </row>
    <row r="39" spans="1:20" ht="15" x14ac:dyDescent="0.15">
      <c r="A39" s="25" t="s">
        <v>62</v>
      </c>
      <c r="B39" s="26"/>
      <c r="C39" s="26"/>
      <c r="D39" s="26"/>
      <c r="E39" s="29"/>
      <c r="F39" s="55"/>
      <c r="G39" s="41"/>
      <c r="H39" s="26"/>
      <c r="I39" s="26"/>
      <c r="J39" s="26"/>
      <c r="K39" s="55"/>
      <c r="L39" s="41" t="s">
        <v>28</v>
      </c>
      <c r="M39" s="26" t="s">
        <v>142</v>
      </c>
      <c r="N39" s="26" t="s">
        <v>142</v>
      </c>
      <c r="O39" s="26" t="s">
        <v>142</v>
      </c>
      <c r="P39" s="55" t="s">
        <v>142</v>
      </c>
      <c r="Q39" s="41"/>
      <c r="R39" s="26"/>
      <c r="S39" s="26"/>
      <c r="T39" s="29"/>
    </row>
    <row r="40" spans="1:20" ht="15" x14ac:dyDescent="0.15">
      <c r="A40" s="25" t="s">
        <v>63</v>
      </c>
      <c r="B40" s="26" t="s">
        <v>295</v>
      </c>
      <c r="C40" s="26"/>
      <c r="D40" s="26" t="s">
        <v>295</v>
      </c>
      <c r="E40" s="29"/>
      <c r="F40" s="55"/>
      <c r="G40" s="41"/>
      <c r="H40" s="26"/>
      <c r="I40" s="26"/>
      <c r="J40" s="26"/>
      <c r="K40" s="55"/>
      <c r="L40" s="41"/>
      <c r="M40" s="26"/>
      <c r="N40" s="26"/>
      <c r="O40" s="26"/>
      <c r="P40" s="55"/>
      <c r="Q40" s="41"/>
      <c r="R40" s="26"/>
      <c r="S40" s="26"/>
      <c r="T40" s="26"/>
    </row>
    <row r="41" spans="1:20" ht="15" x14ac:dyDescent="0.15">
      <c r="A41" s="25" t="s">
        <v>64</v>
      </c>
      <c r="B41" s="26"/>
      <c r="C41" s="26"/>
      <c r="D41" s="26"/>
      <c r="E41" s="29"/>
      <c r="F41" s="55"/>
      <c r="G41" s="41"/>
      <c r="H41" s="26"/>
      <c r="I41" s="26"/>
      <c r="J41" s="26"/>
      <c r="K41" s="55"/>
      <c r="L41" s="41" t="s">
        <v>142</v>
      </c>
      <c r="M41" s="26" t="s">
        <v>28</v>
      </c>
      <c r="N41" s="26" t="s">
        <v>142</v>
      </c>
      <c r="O41" s="26" t="s">
        <v>142</v>
      </c>
      <c r="P41" s="55" t="s">
        <v>142</v>
      </c>
      <c r="Q41" s="41"/>
      <c r="R41" s="26"/>
      <c r="S41" s="26"/>
      <c r="T41" s="29"/>
    </row>
    <row r="42" spans="1:20" ht="15" x14ac:dyDescent="0.15">
      <c r="A42" s="25" t="s">
        <v>65</v>
      </c>
      <c r="B42" s="26"/>
      <c r="C42" s="26" t="s">
        <v>295</v>
      </c>
      <c r="D42" s="26"/>
      <c r="E42" s="29"/>
      <c r="F42" s="55"/>
      <c r="G42" s="41"/>
      <c r="H42" s="26"/>
      <c r="I42" s="26"/>
      <c r="J42" s="26"/>
      <c r="K42" s="55"/>
      <c r="L42" s="41"/>
      <c r="M42" s="26"/>
      <c r="N42" s="26"/>
      <c r="O42" s="26"/>
      <c r="P42" s="55"/>
      <c r="Q42" s="41"/>
      <c r="R42" s="26"/>
      <c r="S42" s="26"/>
      <c r="T42" s="29"/>
    </row>
    <row r="43" spans="1:20" ht="15" x14ac:dyDescent="0.15">
      <c r="A43" s="25" t="s">
        <v>66</v>
      </c>
      <c r="B43" s="26"/>
      <c r="C43" s="26"/>
      <c r="D43" s="26"/>
      <c r="E43" s="29"/>
      <c r="F43" s="55"/>
      <c r="G43" s="41"/>
      <c r="H43" s="26"/>
      <c r="I43" s="26"/>
      <c r="J43" s="26"/>
      <c r="K43" s="55"/>
      <c r="L43" s="41" t="s">
        <v>28</v>
      </c>
      <c r="M43" s="26" t="s">
        <v>142</v>
      </c>
      <c r="N43" s="26" t="s">
        <v>142</v>
      </c>
      <c r="O43" s="26" t="s">
        <v>142</v>
      </c>
      <c r="P43" s="55" t="s">
        <v>142</v>
      </c>
      <c r="Q43" s="41"/>
      <c r="R43" s="26"/>
      <c r="S43" s="26"/>
      <c r="T43" s="29"/>
    </row>
    <row r="44" spans="1:20" ht="15" x14ac:dyDescent="0.15">
      <c r="A44" s="25" t="s">
        <v>67</v>
      </c>
      <c r="B44" s="26"/>
      <c r="C44" s="26"/>
      <c r="D44" s="26"/>
      <c r="E44" s="29"/>
      <c r="F44" s="55"/>
      <c r="G44" s="41"/>
      <c r="H44" s="26"/>
      <c r="I44" s="26"/>
      <c r="J44" s="26"/>
      <c r="K44" s="55"/>
      <c r="L44" s="41"/>
      <c r="M44" s="26"/>
      <c r="N44" s="26"/>
      <c r="O44" s="26"/>
      <c r="P44" s="55"/>
      <c r="Q44" s="41"/>
      <c r="R44" s="26"/>
      <c r="S44" s="26"/>
      <c r="T44" s="29"/>
    </row>
    <row r="45" spans="1:20" ht="15" x14ac:dyDescent="0.15">
      <c r="A45" s="42" t="s">
        <v>68</v>
      </c>
      <c r="B45" s="26"/>
      <c r="C45" s="26"/>
      <c r="D45" s="26"/>
      <c r="E45" s="29"/>
      <c r="F45" s="55"/>
      <c r="G45" s="76"/>
      <c r="H45" s="16"/>
      <c r="I45" s="16"/>
      <c r="J45" s="16"/>
      <c r="K45" s="64"/>
      <c r="L45" s="41"/>
      <c r="M45" s="26"/>
      <c r="N45" s="26"/>
      <c r="O45" s="26"/>
      <c r="P45" s="55"/>
      <c r="Q45" s="41" t="s">
        <v>14</v>
      </c>
      <c r="R45" s="26" t="s">
        <v>14</v>
      </c>
      <c r="S45" s="26" t="s">
        <v>14</v>
      </c>
      <c r="T45" s="29" t="s">
        <v>14</v>
      </c>
    </row>
    <row r="46" spans="1:20" ht="15" x14ac:dyDescent="0.15">
      <c r="A46" s="25" t="s">
        <v>69</v>
      </c>
      <c r="B46" s="41"/>
      <c r="C46" s="26"/>
      <c r="D46" s="26"/>
      <c r="E46" s="29"/>
      <c r="F46" s="55"/>
      <c r="G46" s="41"/>
      <c r="H46" s="26"/>
      <c r="I46" s="26"/>
      <c r="J46" s="26"/>
      <c r="K46" s="55"/>
      <c r="L46" s="41"/>
      <c r="M46" s="26"/>
      <c r="N46" s="26"/>
      <c r="O46" s="26"/>
      <c r="P46" s="55"/>
      <c r="Q46" s="41" t="s">
        <v>14</v>
      </c>
      <c r="R46" s="26"/>
      <c r="S46" s="26"/>
      <c r="T46" s="26" t="s">
        <v>14</v>
      </c>
    </row>
    <row r="47" spans="1:20" ht="15" x14ac:dyDescent="0.15">
      <c r="A47" s="25" t="s">
        <v>70</v>
      </c>
      <c r="B47" s="26"/>
      <c r="C47" s="26"/>
      <c r="D47" s="26"/>
      <c r="E47" s="29"/>
      <c r="F47" s="55"/>
      <c r="G47" s="41"/>
      <c r="H47" s="26"/>
      <c r="I47" s="26"/>
      <c r="J47" s="26"/>
      <c r="K47" s="55"/>
      <c r="L47" s="41" t="s">
        <v>28</v>
      </c>
      <c r="M47" s="26" t="s">
        <v>28</v>
      </c>
      <c r="N47" s="26" t="s">
        <v>28</v>
      </c>
      <c r="O47" s="26" t="s">
        <v>28</v>
      </c>
      <c r="P47" s="55" t="s">
        <v>28</v>
      </c>
      <c r="Q47" s="41"/>
      <c r="R47" s="26"/>
      <c r="S47" s="26"/>
      <c r="T47" s="26"/>
    </row>
    <row r="48" spans="1:20" ht="15" x14ac:dyDescent="0.15">
      <c r="A48" s="25" t="s">
        <v>71</v>
      </c>
      <c r="B48" s="26"/>
      <c r="C48" s="26"/>
      <c r="D48" s="26"/>
      <c r="E48" s="29"/>
      <c r="F48" s="55"/>
      <c r="G48" s="41"/>
      <c r="H48" s="26"/>
      <c r="I48" s="26"/>
      <c r="J48" s="26"/>
      <c r="K48" s="55"/>
      <c r="L48" s="41"/>
      <c r="M48" s="26"/>
      <c r="N48" s="26"/>
      <c r="O48" s="26"/>
      <c r="P48" s="55"/>
      <c r="Q48" s="41" t="s">
        <v>14</v>
      </c>
      <c r="R48" s="26" t="s">
        <v>14</v>
      </c>
      <c r="S48" s="26" t="s">
        <v>14</v>
      </c>
      <c r="T48" s="29" t="s">
        <v>14</v>
      </c>
    </row>
    <row r="49" spans="1:20" ht="15" x14ac:dyDescent="0.15">
      <c r="A49" s="25" t="s">
        <v>72</v>
      </c>
      <c r="B49" s="26" t="s">
        <v>30</v>
      </c>
      <c r="C49" s="26" t="s">
        <v>30</v>
      </c>
      <c r="D49" s="26" t="s">
        <v>30</v>
      </c>
      <c r="E49" s="29" t="s">
        <v>30</v>
      </c>
      <c r="F49" s="55" t="s">
        <v>30</v>
      </c>
      <c r="G49" s="41"/>
      <c r="H49" s="26"/>
      <c r="I49" s="26"/>
      <c r="J49" s="26"/>
      <c r="K49" s="55"/>
      <c r="L49" s="41" t="s">
        <v>140</v>
      </c>
      <c r="M49" s="26" t="s">
        <v>28</v>
      </c>
      <c r="N49" s="26" t="s">
        <v>140</v>
      </c>
      <c r="O49" s="26" t="s">
        <v>28</v>
      </c>
      <c r="P49" s="55" t="s">
        <v>140</v>
      </c>
      <c r="Q49" s="41"/>
      <c r="R49" s="26"/>
      <c r="S49" s="26"/>
      <c r="T49" s="29"/>
    </row>
    <row r="50" spans="1:20" ht="15" x14ac:dyDescent="0.15">
      <c r="A50" s="25" t="s">
        <v>73</v>
      </c>
      <c r="B50" s="26"/>
      <c r="C50" s="26" t="s">
        <v>30</v>
      </c>
      <c r="D50" s="26"/>
      <c r="E50" s="29"/>
      <c r="F50" s="55"/>
      <c r="G50" s="41"/>
      <c r="H50" s="26"/>
      <c r="I50" s="26"/>
      <c r="J50" s="26"/>
      <c r="K50" s="55"/>
      <c r="L50" s="41"/>
      <c r="M50" s="26"/>
      <c r="N50" s="26"/>
      <c r="O50" s="26"/>
      <c r="P50" s="55"/>
      <c r="Q50" s="41"/>
      <c r="R50" s="26"/>
      <c r="S50" s="26"/>
      <c r="T50" s="29"/>
    </row>
    <row r="51" spans="1:20" ht="15" x14ac:dyDescent="0.15">
      <c r="A51" s="25" t="s">
        <v>74</v>
      </c>
      <c r="B51" s="26"/>
      <c r="C51" s="26"/>
      <c r="D51" s="26"/>
      <c r="E51" s="29"/>
      <c r="F51" s="55"/>
      <c r="G51" s="41"/>
      <c r="H51" s="26"/>
      <c r="I51" s="26"/>
      <c r="J51" s="26"/>
      <c r="K51" s="55"/>
      <c r="L51" s="41" t="s">
        <v>28</v>
      </c>
      <c r="M51" s="26" t="s">
        <v>140</v>
      </c>
      <c r="N51" s="26" t="s">
        <v>140</v>
      </c>
      <c r="O51" s="26" t="s">
        <v>140</v>
      </c>
      <c r="P51" s="55" t="s">
        <v>140</v>
      </c>
      <c r="Q51" s="41"/>
      <c r="R51" s="26"/>
      <c r="S51" s="26"/>
      <c r="T51" s="29"/>
    </row>
    <row r="52" spans="1:20" ht="15" x14ac:dyDescent="0.15">
      <c r="A52" s="25" t="s">
        <v>75</v>
      </c>
      <c r="B52" s="26" t="s">
        <v>30</v>
      </c>
      <c r="C52" s="26" t="s">
        <v>30</v>
      </c>
      <c r="D52" s="26" t="s">
        <v>30</v>
      </c>
      <c r="E52" s="29"/>
      <c r="F52" s="55"/>
      <c r="G52" s="41"/>
      <c r="H52" s="26"/>
      <c r="I52" s="26"/>
      <c r="J52" s="26"/>
      <c r="K52" s="55"/>
      <c r="L52" s="41"/>
      <c r="M52" s="26"/>
      <c r="N52" s="26"/>
      <c r="O52" s="26"/>
      <c r="P52" s="55"/>
      <c r="Q52" s="41"/>
      <c r="R52" s="26"/>
      <c r="S52" s="26"/>
      <c r="T52" s="29"/>
    </row>
    <row r="53" spans="1:20" ht="15" x14ac:dyDescent="0.15">
      <c r="A53" s="25" t="s">
        <v>76</v>
      </c>
      <c r="B53" s="26" t="s">
        <v>30</v>
      </c>
      <c r="C53" s="26" t="s">
        <v>30</v>
      </c>
      <c r="D53" s="26" t="s">
        <v>30</v>
      </c>
      <c r="E53" s="29"/>
      <c r="F53" s="55"/>
      <c r="G53" s="41"/>
      <c r="H53" s="26"/>
      <c r="I53" s="26"/>
      <c r="J53" s="26"/>
      <c r="K53" s="55"/>
      <c r="L53" s="41"/>
      <c r="M53" s="26"/>
      <c r="N53" s="26"/>
      <c r="O53" s="26"/>
      <c r="P53" s="55"/>
      <c r="Q53" s="41"/>
      <c r="R53" s="26"/>
      <c r="S53" s="26"/>
      <c r="T53" s="29"/>
    </row>
    <row r="54" spans="1:20" ht="15" x14ac:dyDescent="0.15">
      <c r="A54" s="25" t="s">
        <v>77</v>
      </c>
      <c r="B54" s="26"/>
      <c r="C54" s="26"/>
      <c r="D54" s="26"/>
      <c r="E54" s="29"/>
      <c r="F54" s="55"/>
      <c r="G54" s="41"/>
      <c r="H54" s="26"/>
      <c r="I54" s="26"/>
      <c r="J54" s="26"/>
      <c r="K54" s="55"/>
      <c r="L54" s="41" t="s">
        <v>140</v>
      </c>
      <c r="M54" s="26" t="s">
        <v>28</v>
      </c>
      <c r="N54" s="26" t="s">
        <v>140</v>
      </c>
      <c r="O54" s="26" t="s">
        <v>28</v>
      </c>
      <c r="P54" s="55" t="s">
        <v>28</v>
      </c>
      <c r="Q54" s="41"/>
      <c r="R54" s="26"/>
      <c r="S54" s="26"/>
      <c r="T54" s="29"/>
    </row>
    <row r="55" spans="1:20" ht="15" x14ac:dyDescent="0.15">
      <c r="A55" s="25" t="s">
        <v>78</v>
      </c>
      <c r="B55" s="26" t="s">
        <v>30</v>
      </c>
      <c r="C55" s="26" t="s">
        <v>30</v>
      </c>
      <c r="D55" s="26" t="s">
        <v>30</v>
      </c>
      <c r="E55" s="29" t="s">
        <v>30</v>
      </c>
      <c r="F55" s="55" t="s">
        <v>30</v>
      </c>
      <c r="G55" s="41"/>
      <c r="H55" s="26"/>
      <c r="I55" s="26"/>
      <c r="J55" s="26"/>
      <c r="K55" s="55"/>
      <c r="L55" s="41"/>
      <c r="M55" s="26"/>
      <c r="N55" s="26"/>
      <c r="O55" s="26"/>
      <c r="P55" s="55"/>
      <c r="Q55" s="41"/>
      <c r="R55" s="26"/>
      <c r="S55" s="26"/>
      <c r="T55" s="29"/>
    </row>
    <row r="56" spans="1:20" ht="15" x14ac:dyDescent="0.15">
      <c r="A56" s="25" t="s">
        <v>79</v>
      </c>
      <c r="B56" s="26" t="s">
        <v>30</v>
      </c>
      <c r="C56" s="26" t="s">
        <v>30</v>
      </c>
      <c r="D56" s="26" t="s">
        <v>30</v>
      </c>
      <c r="E56" s="29"/>
      <c r="F56" s="55"/>
      <c r="G56" s="41"/>
      <c r="H56" s="26"/>
      <c r="I56" s="26"/>
      <c r="J56" s="26"/>
      <c r="K56" s="55"/>
      <c r="L56" s="41"/>
      <c r="M56" s="26"/>
      <c r="N56" s="26"/>
      <c r="O56" s="26"/>
      <c r="P56" s="55"/>
      <c r="Q56" s="41"/>
      <c r="R56" s="26"/>
      <c r="S56" s="26"/>
      <c r="T56" s="29"/>
    </row>
    <row r="57" spans="1:20" ht="15" x14ac:dyDescent="0.15">
      <c r="A57" s="25" t="s">
        <v>80</v>
      </c>
      <c r="B57" s="26" t="s">
        <v>54</v>
      </c>
      <c r="C57" s="26"/>
      <c r="D57" s="26" t="s">
        <v>54</v>
      </c>
      <c r="E57" s="29"/>
      <c r="F57" s="55" t="s">
        <v>54</v>
      </c>
      <c r="G57" s="41"/>
      <c r="H57" s="26"/>
      <c r="I57" s="26"/>
      <c r="J57" s="26"/>
      <c r="K57" s="55"/>
      <c r="L57" s="41"/>
      <c r="M57" s="26"/>
      <c r="N57" s="26"/>
      <c r="O57" s="26"/>
      <c r="P57" s="55"/>
      <c r="Q57" s="41"/>
      <c r="R57" s="26"/>
      <c r="S57" s="26"/>
      <c r="T57" s="29"/>
    </row>
    <row r="58" spans="1:20" ht="15" x14ac:dyDescent="0.15">
      <c r="A58" s="15" t="s">
        <v>81</v>
      </c>
      <c r="B58" s="26" t="s">
        <v>30</v>
      </c>
      <c r="C58" s="26"/>
      <c r="D58" s="26"/>
      <c r="E58" s="29"/>
      <c r="F58" s="55"/>
      <c r="G58" s="41" t="s">
        <v>82</v>
      </c>
      <c r="H58" s="41" t="s">
        <v>83</v>
      </c>
      <c r="I58" s="41" t="s">
        <v>82</v>
      </c>
      <c r="J58" s="41" t="s">
        <v>83</v>
      </c>
      <c r="K58" s="41" t="s">
        <v>83</v>
      </c>
      <c r="L58" s="41"/>
      <c r="M58" s="26"/>
      <c r="N58" s="26"/>
      <c r="O58" s="26"/>
      <c r="P58" s="55"/>
      <c r="Q58" s="41"/>
      <c r="R58" s="26"/>
      <c r="S58" s="26"/>
      <c r="T58" s="29"/>
    </row>
    <row r="59" spans="1:20" ht="15" x14ac:dyDescent="0.15">
      <c r="A59" s="25" t="s">
        <v>84</v>
      </c>
      <c r="B59" s="26"/>
      <c r="C59" s="26"/>
      <c r="D59" s="26"/>
      <c r="E59" s="29"/>
      <c r="F59" s="55"/>
      <c r="G59" s="41"/>
      <c r="H59" s="26"/>
      <c r="I59" s="26"/>
      <c r="J59" s="26"/>
      <c r="K59" s="55"/>
      <c r="L59" s="41"/>
      <c r="M59" s="26"/>
      <c r="N59" s="26"/>
      <c r="O59" s="26"/>
      <c r="P59" s="55"/>
      <c r="Q59" s="41" t="s">
        <v>14</v>
      </c>
      <c r="R59" s="26" t="s">
        <v>14</v>
      </c>
      <c r="S59" s="26" t="s">
        <v>14</v>
      </c>
      <c r="T59" s="29" t="s">
        <v>14</v>
      </c>
    </row>
    <row r="60" spans="1:20" ht="15" x14ac:dyDescent="0.15">
      <c r="A60" s="25" t="s">
        <v>85</v>
      </c>
      <c r="B60" s="26" t="s">
        <v>30</v>
      </c>
      <c r="C60" s="26" t="s">
        <v>30</v>
      </c>
      <c r="D60" s="26" t="s">
        <v>30</v>
      </c>
      <c r="E60" s="29"/>
      <c r="F60" s="55"/>
      <c r="G60" s="41"/>
      <c r="H60" s="26"/>
      <c r="I60" s="26"/>
      <c r="J60" s="26"/>
      <c r="K60" s="55"/>
      <c r="L60" s="41"/>
      <c r="M60" s="26"/>
      <c r="N60" s="26"/>
      <c r="O60" s="26"/>
      <c r="P60" s="55"/>
      <c r="Q60" s="41"/>
      <c r="R60" s="26"/>
      <c r="S60" s="26"/>
      <c r="T60" s="29"/>
    </row>
    <row r="61" spans="1:20" ht="15" x14ac:dyDescent="0.15">
      <c r="A61" s="25" t="s">
        <v>86</v>
      </c>
      <c r="B61" s="26" t="s">
        <v>294</v>
      </c>
      <c r="C61" s="26"/>
      <c r="D61" s="26"/>
      <c r="E61" s="29"/>
      <c r="F61" s="55"/>
      <c r="G61" s="41"/>
      <c r="H61" s="26"/>
      <c r="I61" s="26"/>
      <c r="J61" s="26"/>
      <c r="K61" s="55"/>
      <c r="L61" s="41"/>
      <c r="M61" s="26"/>
      <c r="N61" s="26"/>
      <c r="O61" s="26"/>
      <c r="P61" s="55"/>
      <c r="Q61" s="41"/>
      <c r="R61" s="26"/>
      <c r="S61" s="26"/>
      <c r="T61" s="29"/>
    </row>
    <row r="62" spans="1:20" ht="15" x14ac:dyDescent="0.15">
      <c r="A62" s="25" t="s">
        <v>87</v>
      </c>
      <c r="B62" s="41"/>
      <c r="C62" s="26"/>
      <c r="D62" s="26"/>
      <c r="E62" s="26"/>
      <c r="F62" s="55"/>
      <c r="G62" s="41"/>
      <c r="H62" s="26"/>
      <c r="I62" s="26"/>
      <c r="J62" s="26"/>
      <c r="K62" s="55"/>
      <c r="L62" s="41" t="s">
        <v>28</v>
      </c>
      <c r="M62" s="26" t="s">
        <v>28</v>
      </c>
      <c r="N62" s="26" t="s">
        <v>28</v>
      </c>
      <c r="O62" s="26" t="s">
        <v>28</v>
      </c>
      <c r="P62" s="55" t="s">
        <v>28</v>
      </c>
      <c r="Q62" s="41" t="s">
        <v>14</v>
      </c>
      <c r="R62" s="26" t="s">
        <v>14</v>
      </c>
      <c r="S62" s="26" t="s">
        <v>14</v>
      </c>
      <c r="T62" s="29" t="s">
        <v>14</v>
      </c>
    </row>
    <row r="63" spans="1:20" ht="15" x14ac:dyDescent="0.15">
      <c r="A63" s="25" t="s">
        <v>88</v>
      </c>
      <c r="B63" s="41" t="s">
        <v>30</v>
      </c>
      <c r="C63" s="26" t="s">
        <v>30</v>
      </c>
      <c r="D63" s="26" t="s">
        <v>30</v>
      </c>
      <c r="E63" s="29"/>
      <c r="F63" s="55" t="s">
        <v>30</v>
      </c>
      <c r="G63" s="41"/>
      <c r="H63" s="26"/>
      <c r="I63" s="26"/>
      <c r="J63" s="26"/>
      <c r="K63" s="55"/>
      <c r="L63" s="41"/>
      <c r="M63" s="26"/>
      <c r="N63" s="26"/>
      <c r="O63" s="26"/>
      <c r="P63" s="55"/>
      <c r="Q63" s="41" t="s">
        <v>14</v>
      </c>
      <c r="R63" s="26" t="s">
        <v>14</v>
      </c>
      <c r="S63" s="26" t="s">
        <v>14</v>
      </c>
      <c r="T63" s="29" t="s">
        <v>14</v>
      </c>
    </row>
    <row r="64" spans="1:20" ht="15" x14ac:dyDescent="0.15">
      <c r="A64" s="25" t="s">
        <v>89</v>
      </c>
      <c r="B64" s="26" t="s">
        <v>30</v>
      </c>
      <c r="C64" s="26" t="s">
        <v>30</v>
      </c>
      <c r="D64" s="26" t="s">
        <v>30</v>
      </c>
      <c r="E64" s="29"/>
      <c r="F64" s="55" t="s">
        <v>30</v>
      </c>
      <c r="G64" s="41"/>
      <c r="H64" s="26"/>
      <c r="I64" s="26"/>
      <c r="J64" s="26"/>
      <c r="K64" s="55"/>
      <c r="L64" s="41"/>
      <c r="M64" s="26"/>
      <c r="N64" s="26"/>
      <c r="O64" s="26"/>
      <c r="P64" s="55"/>
      <c r="Q64" s="41"/>
      <c r="R64" s="26"/>
      <c r="S64" s="26"/>
      <c r="T64" s="26"/>
    </row>
    <row r="65" spans="1:20" ht="15" x14ac:dyDescent="0.15">
      <c r="A65" s="25" t="s">
        <v>90</v>
      </c>
      <c r="B65" s="26"/>
      <c r="C65" s="26"/>
      <c r="D65" s="26"/>
      <c r="E65" s="29"/>
      <c r="F65" s="55"/>
      <c r="G65" s="41"/>
      <c r="H65" s="26"/>
      <c r="I65" s="26"/>
      <c r="J65" s="26"/>
      <c r="K65" s="55"/>
      <c r="L65" s="41" t="s">
        <v>28</v>
      </c>
      <c r="M65" s="26" t="s">
        <v>28</v>
      </c>
      <c r="N65" s="26" t="s">
        <v>28</v>
      </c>
      <c r="O65" s="26" t="s">
        <v>28</v>
      </c>
      <c r="P65" s="55" t="s">
        <v>28</v>
      </c>
      <c r="Q65" s="41"/>
      <c r="R65" s="26"/>
      <c r="S65" s="26"/>
      <c r="T65" s="29"/>
    </row>
    <row r="66" spans="1:20" ht="15" x14ac:dyDescent="0.15">
      <c r="A66" s="25" t="s">
        <v>91</v>
      </c>
      <c r="B66" s="26" t="s">
        <v>30</v>
      </c>
      <c r="C66" s="26" t="s">
        <v>30</v>
      </c>
      <c r="D66" s="26" t="s">
        <v>30</v>
      </c>
      <c r="E66" s="29"/>
      <c r="F66" s="55"/>
      <c r="G66" s="41"/>
      <c r="H66" s="26"/>
      <c r="I66" s="26"/>
      <c r="J66" s="26"/>
      <c r="K66" s="55"/>
      <c r="L66" s="41" t="s">
        <v>28</v>
      </c>
      <c r="M66" s="26" t="s">
        <v>28</v>
      </c>
      <c r="N66" s="26" t="s">
        <v>28</v>
      </c>
      <c r="O66" s="26" t="s">
        <v>28</v>
      </c>
      <c r="P66" s="55" t="s">
        <v>28</v>
      </c>
      <c r="Q66" s="41"/>
      <c r="R66" s="26"/>
      <c r="S66" s="26"/>
      <c r="T66" s="29"/>
    </row>
    <row r="67" spans="1:20" ht="30" x14ac:dyDescent="0.15">
      <c r="A67" s="25" t="s">
        <v>92</v>
      </c>
      <c r="B67" s="26"/>
      <c r="C67" s="26"/>
      <c r="D67" s="26"/>
      <c r="E67" s="29"/>
      <c r="F67" s="55"/>
      <c r="G67" s="41"/>
      <c r="H67" s="26"/>
      <c r="I67" s="26"/>
      <c r="J67" s="26"/>
      <c r="K67" s="55"/>
      <c r="L67" s="41" t="s">
        <v>28</v>
      </c>
      <c r="M67" s="26" t="s">
        <v>28</v>
      </c>
      <c r="N67" s="26" t="s">
        <v>140</v>
      </c>
      <c r="O67" s="26" t="s">
        <v>142</v>
      </c>
      <c r="P67" s="55" t="s">
        <v>142</v>
      </c>
      <c r="Q67" s="41" t="s">
        <v>14</v>
      </c>
      <c r="R67" s="26" t="s">
        <v>14</v>
      </c>
      <c r="S67" s="26" t="s">
        <v>14</v>
      </c>
      <c r="T67" s="29" t="s">
        <v>14</v>
      </c>
    </row>
    <row r="68" spans="1:20" ht="15" x14ac:dyDescent="0.15">
      <c r="A68" s="25" t="s">
        <v>93</v>
      </c>
      <c r="B68" s="26"/>
      <c r="C68" s="26"/>
      <c r="D68" s="26"/>
      <c r="E68" s="29"/>
      <c r="F68" s="55"/>
      <c r="G68" s="41"/>
      <c r="H68" s="26"/>
      <c r="I68" s="26"/>
      <c r="J68" s="26"/>
      <c r="K68" s="55"/>
      <c r="L68" s="41" t="s">
        <v>142</v>
      </c>
      <c r="M68" s="26" t="s">
        <v>142</v>
      </c>
      <c r="N68" s="26" t="s">
        <v>142</v>
      </c>
      <c r="O68" s="26" t="s">
        <v>28</v>
      </c>
      <c r="P68" s="55" t="s">
        <v>142</v>
      </c>
      <c r="Q68" s="41"/>
      <c r="R68" s="26" t="s">
        <v>14</v>
      </c>
      <c r="S68" s="26" t="s">
        <v>14</v>
      </c>
      <c r="T68" s="29" t="s">
        <v>14</v>
      </c>
    </row>
    <row r="69" spans="1:20" ht="15" x14ac:dyDescent="0.15">
      <c r="A69" s="25" t="s">
        <v>303</v>
      </c>
      <c r="B69" s="26"/>
      <c r="C69" s="26"/>
      <c r="D69" s="26"/>
      <c r="E69" s="29"/>
      <c r="F69" s="55"/>
      <c r="G69" s="41"/>
      <c r="H69" s="26"/>
      <c r="I69" s="26"/>
      <c r="J69" s="26"/>
      <c r="K69" s="55"/>
      <c r="L69" s="41"/>
      <c r="M69" s="26"/>
      <c r="N69" s="26"/>
      <c r="O69" s="26"/>
      <c r="P69" s="55"/>
      <c r="Q69" s="41"/>
      <c r="R69" s="26"/>
      <c r="S69" s="26" t="s">
        <v>14</v>
      </c>
      <c r="T69" s="29"/>
    </row>
    <row r="70" spans="1:20" ht="15" x14ac:dyDescent="0.15">
      <c r="A70" s="25" t="s">
        <v>94</v>
      </c>
      <c r="B70" s="26" t="s">
        <v>54</v>
      </c>
      <c r="C70" s="26"/>
      <c r="D70" s="26" t="s">
        <v>54</v>
      </c>
      <c r="E70" s="29"/>
      <c r="F70" s="55"/>
      <c r="G70" s="41"/>
      <c r="H70" s="26"/>
      <c r="I70" s="26"/>
      <c r="J70" s="26"/>
      <c r="K70" s="55"/>
      <c r="L70" s="41"/>
      <c r="M70" s="26"/>
      <c r="N70" s="26"/>
      <c r="O70" s="26"/>
      <c r="P70" s="55"/>
      <c r="Q70" s="41"/>
      <c r="R70" s="26"/>
      <c r="S70" s="26"/>
      <c r="T70" s="29"/>
    </row>
    <row r="71" spans="1:20" ht="15" x14ac:dyDescent="0.15">
      <c r="A71" s="25" t="s">
        <v>95</v>
      </c>
      <c r="B71" s="26" t="s">
        <v>30</v>
      </c>
      <c r="C71" s="26" t="s">
        <v>30</v>
      </c>
      <c r="D71" s="26" t="s">
        <v>30</v>
      </c>
      <c r="E71" s="29" t="s">
        <v>30</v>
      </c>
      <c r="F71" s="55" t="s">
        <v>30</v>
      </c>
      <c r="G71" s="41"/>
      <c r="H71" s="26"/>
      <c r="I71" s="26"/>
      <c r="J71" s="26"/>
      <c r="K71" s="55"/>
      <c r="L71" s="41"/>
      <c r="M71" s="26"/>
      <c r="N71" s="26"/>
      <c r="O71" s="26"/>
      <c r="P71" s="55"/>
      <c r="Q71" s="41"/>
      <c r="R71" s="26"/>
      <c r="S71" s="26"/>
      <c r="T71" s="29"/>
    </row>
    <row r="72" spans="1:20" ht="15" x14ac:dyDescent="0.15">
      <c r="A72" s="25" t="s">
        <v>96</v>
      </c>
      <c r="B72" s="26" t="s">
        <v>30</v>
      </c>
      <c r="C72" s="26" t="s">
        <v>30</v>
      </c>
      <c r="D72" s="26" t="s">
        <v>30</v>
      </c>
      <c r="E72" s="29" t="s">
        <v>30</v>
      </c>
      <c r="F72" s="55" t="s">
        <v>30</v>
      </c>
      <c r="G72" s="41"/>
      <c r="H72" s="26"/>
      <c r="I72" s="26"/>
      <c r="J72" s="26"/>
      <c r="K72" s="55"/>
      <c r="L72" s="41"/>
      <c r="M72" s="26"/>
      <c r="N72" s="26"/>
      <c r="O72" s="26"/>
      <c r="P72" s="55"/>
      <c r="Q72" s="41"/>
      <c r="R72" s="26"/>
      <c r="S72" s="26"/>
      <c r="T72" s="29"/>
    </row>
    <row r="73" spans="1:20" ht="15" x14ac:dyDescent="0.15">
      <c r="A73" s="25" t="s">
        <v>97</v>
      </c>
      <c r="B73" s="26" t="s">
        <v>30</v>
      </c>
      <c r="C73" s="26" t="s">
        <v>30</v>
      </c>
      <c r="D73" s="26" t="s">
        <v>30</v>
      </c>
      <c r="E73" s="29" t="s">
        <v>30</v>
      </c>
      <c r="F73" s="55" t="s">
        <v>30</v>
      </c>
      <c r="G73" s="41"/>
      <c r="H73" s="26"/>
      <c r="I73" s="26"/>
      <c r="J73" s="26"/>
      <c r="K73" s="55"/>
      <c r="L73" s="41"/>
      <c r="M73" s="26"/>
      <c r="N73" s="26"/>
      <c r="O73" s="26"/>
      <c r="P73" s="55"/>
      <c r="Q73" s="41"/>
      <c r="R73" s="26"/>
      <c r="S73" s="26"/>
      <c r="T73" s="29"/>
    </row>
    <row r="74" spans="1:20" ht="15" x14ac:dyDescent="0.15">
      <c r="A74" s="25" t="s">
        <v>98</v>
      </c>
      <c r="B74" s="26" t="s">
        <v>30</v>
      </c>
      <c r="C74" s="26" t="s">
        <v>30</v>
      </c>
      <c r="D74" s="26" t="s">
        <v>30</v>
      </c>
      <c r="E74" s="29" t="s">
        <v>30</v>
      </c>
      <c r="F74" s="55"/>
      <c r="G74" s="41"/>
      <c r="H74" s="26"/>
      <c r="I74" s="26"/>
      <c r="J74" s="26"/>
      <c r="K74" s="55"/>
      <c r="L74" s="41"/>
      <c r="M74" s="26"/>
      <c r="N74" s="26"/>
      <c r="O74" s="26"/>
      <c r="P74" s="55"/>
      <c r="Q74" s="41" t="s">
        <v>14</v>
      </c>
      <c r="R74" s="26" t="s">
        <v>14</v>
      </c>
      <c r="S74" s="26" t="s">
        <v>14</v>
      </c>
      <c r="T74" s="29"/>
    </row>
    <row r="75" spans="1:20" ht="15" x14ac:dyDescent="0.15">
      <c r="A75" s="25" t="s">
        <v>99</v>
      </c>
      <c r="B75" s="26" t="s">
        <v>30</v>
      </c>
      <c r="C75" s="26" t="s">
        <v>30</v>
      </c>
      <c r="D75" s="26" t="s">
        <v>30</v>
      </c>
      <c r="E75" s="29"/>
      <c r="F75" s="55" t="s">
        <v>30</v>
      </c>
      <c r="G75" s="41"/>
      <c r="H75" s="26"/>
      <c r="I75" s="26"/>
      <c r="J75" s="26"/>
      <c r="K75" s="55"/>
      <c r="L75" s="41"/>
      <c r="M75" s="26"/>
      <c r="N75" s="26"/>
      <c r="O75" s="26"/>
      <c r="P75" s="55"/>
      <c r="Q75" s="41"/>
      <c r="R75" s="26"/>
      <c r="S75" s="26"/>
      <c r="T75" s="26"/>
    </row>
    <row r="76" spans="1:20" ht="15" x14ac:dyDescent="0.15">
      <c r="A76" s="25" t="s">
        <v>100</v>
      </c>
      <c r="B76" s="26" t="s">
        <v>30</v>
      </c>
      <c r="C76" s="26" t="s">
        <v>30</v>
      </c>
      <c r="D76" s="26" t="s">
        <v>30</v>
      </c>
      <c r="E76" s="29"/>
      <c r="F76" s="55" t="s">
        <v>30</v>
      </c>
      <c r="G76" s="41"/>
      <c r="H76" s="26"/>
      <c r="I76" s="26"/>
      <c r="J76" s="26"/>
      <c r="K76" s="55"/>
      <c r="L76" s="41"/>
      <c r="M76" s="26"/>
      <c r="N76" s="26"/>
      <c r="O76" s="26"/>
      <c r="P76" s="55"/>
      <c r="Q76" s="41"/>
      <c r="R76" s="26"/>
      <c r="S76" s="26"/>
      <c r="T76" s="29"/>
    </row>
    <row r="77" spans="1:20" ht="15" x14ac:dyDescent="0.15">
      <c r="A77" s="25" t="s">
        <v>101</v>
      </c>
      <c r="B77" s="26"/>
      <c r="C77" s="26"/>
      <c r="D77" s="26"/>
      <c r="E77" s="29"/>
      <c r="F77" s="55"/>
      <c r="G77" s="41"/>
      <c r="H77" s="26"/>
      <c r="I77" s="26"/>
      <c r="J77" s="26"/>
      <c r="K77" s="55"/>
      <c r="L77" s="41" t="s">
        <v>28</v>
      </c>
      <c r="M77" s="26" t="s">
        <v>28</v>
      </c>
      <c r="N77" s="26" t="s">
        <v>28</v>
      </c>
      <c r="O77" s="26" t="s">
        <v>140</v>
      </c>
      <c r="P77" s="55" t="s">
        <v>140</v>
      </c>
      <c r="Q77" s="41"/>
      <c r="R77" s="26"/>
      <c r="S77" s="26"/>
      <c r="T77" s="29"/>
    </row>
    <row r="78" spans="1:20" ht="15" x14ac:dyDescent="0.15">
      <c r="A78" s="25" t="s">
        <v>298</v>
      </c>
      <c r="B78" s="26" t="s">
        <v>293</v>
      </c>
      <c r="C78" s="26"/>
      <c r="D78" s="26" t="s">
        <v>293</v>
      </c>
      <c r="E78" s="29"/>
      <c r="F78" s="55"/>
      <c r="G78" s="41"/>
      <c r="H78" s="26"/>
      <c r="I78" s="26"/>
      <c r="J78" s="26"/>
      <c r="K78" s="55"/>
      <c r="L78" s="41"/>
      <c r="M78" s="26"/>
      <c r="N78" s="26"/>
      <c r="O78" s="26"/>
      <c r="P78" s="55"/>
      <c r="Q78" s="41" t="s">
        <v>14</v>
      </c>
      <c r="R78" s="26" t="s">
        <v>14</v>
      </c>
      <c r="S78" s="26" t="s">
        <v>14</v>
      </c>
      <c r="T78" s="29" t="s">
        <v>14</v>
      </c>
    </row>
    <row r="79" spans="1:20" ht="15" x14ac:dyDescent="0.15">
      <c r="A79" s="25" t="s">
        <v>102</v>
      </c>
      <c r="B79" s="26"/>
      <c r="C79" s="26"/>
      <c r="D79" s="26"/>
      <c r="E79" s="29"/>
      <c r="F79" s="55"/>
      <c r="G79" s="41"/>
      <c r="H79" s="26"/>
      <c r="I79" s="26"/>
      <c r="J79" s="26"/>
      <c r="K79" s="55"/>
      <c r="L79" s="41" t="s">
        <v>140</v>
      </c>
      <c r="M79" s="26" t="s">
        <v>140</v>
      </c>
      <c r="N79" s="26" t="s">
        <v>28</v>
      </c>
      <c r="O79" s="26" t="s">
        <v>142</v>
      </c>
      <c r="P79" s="55" t="s">
        <v>142</v>
      </c>
      <c r="Q79" s="41"/>
      <c r="R79" s="26"/>
      <c r="S79" s="26"/>
      <c r="T79" s="29"/>
    </row>
    <row r="80" spans="1:20" ht="15" x14ac:dyDescent="0.15">
      <c r="A80" s="25" t="s">
        <v>103</v>
      </c>
      <c r="B80" s="41" t="s">
        <v>30</v>
      </c>
      <c r="C80" s="26" t="s">
        <v>30</v>
      </c>
      <c r="D80" s="26" t="s">
        <v>30</v>
      </c>
      <c r="E80" s="29"/>
      <c r="F80" s="55"/>
      <c r="G80" s="68" t="s">
        <v>83</v>
      </c>
      <c r="H80" s="30" t="s">
        <v>83</v>
      </c>
      <c r="I80" s="30" t="s">
        <v>83</v>
      </c>
      <c r="J80" s="30" t="s">
        <v>104</v>
      </c>
      <c r="K80" s="58" t="s">
        <v>4</v>
      </c>
      <c r="L80" s="41"/>
      <c r="M80" s="26"/>
      <c r="N80" s="26"/>
      <c r="O80" s="26"/>
      <c r="P80" s="55"/>
      <c r="Q80" s="41"/>
      <c r="R80" s="26"/>
      <c r="S80" s="26"/>
      <c r="T80" s="29"/>
    </row>
    <row r="81" spans="1:20" ht="15" x14ac:dyDescent="0.15">
      <c r="A81" s="25" t="s">
        <v>105</v>
      </c>
      <c r="B81" s="26"/>
      <c r="C81" s="26"/>
      <c r="D81" s="26"/>
      <c r="E81" s="29"/>
      <c r="F81" s="55"/>
      <c r="G81" s="41"/>
      <c r="H81" s="26"/>
      <c r="I81" s="26"/>
      <c r="J81" s="26"/>
      <c r="K81" s="55"/>
      <c r="L81" s="41"/>
      <c r="M81" s="26"/>
      <c r="N81" s="26"/>
      <c r="O81" s="26"/>
      <c r="P81" s="55"/>
      <c r="Q81" s="41" t="s">
        <v>14</v>
      </c>
      <c r="R81" s="26" t="s">
        <v>14</v>
      </c>
      <c r="S81" s="26" t="s">
        <v>14</v>
      </c>
      <c r="T81" s="29" t="s">
        <v>14</v>
      </c>
    </row>
    <row r="82" spans="1:20" ht="15" x14ac:dyDescent="0.15">
      <c r="A82" s="25" t="s">
        <v>106</v>
      </c>
      <c r="B82" s="26" t="s">
        <v>299</v>
      </c>
      <c r="C82" s="26" t="s">
        <v>299</v>
      </c>
      <c r="D82" s="26" t="s">
        <v>299</v>
      </c>
      <c r="E82" s="29"/>
      <c r="F82" s="55"/>
      <c r="G82" s="41"/>
      <c r="H82" s="26"/>
      <c r="I82" s="26"/>
      <c r="J82" s="26"/>
      <c r="K82" s="55"/>
      <c r="L82" s="41"/>
      <c r="M82" s="26"/>
      <c r="N82" s="26"/>
      <c r="O82" s="26"/>
      <c r="P82" s="55"/>
      <c r="Q82" s="41"/>
      <c r="R82" s="26"/>
      <c r="S82" s="26"/>
      <c r="T82" s="29"/>
    </row>
    <row r="83" spans="1:20" ht="15" x14ac:dyDescent="0.15">
      <c r="A83" s="25" t="s">
        <v>107</v>
      </c>
      <c r="B83" s="41"/>
      <c r="C83" s="26"/>
      <c r="D83" s="26"/>
      <c r="E83" s="26"/>
      <c r="F83" s="55"/>
      <c r="G83" s="41"/>
      <c r="H83" s="26"/>
      <c r="I83" s="26"/>
      <c r="J83" s="26"/>
      <c r="K83" s="55"/>
      <c r="L83" s="41" t="s">
        <v>28</v>
      </c>
      <c r="M83" s="26" t="s">
        <v>28</v>
      </c>
      <c r="N83" s="26" t="s">
        <v>28</v>
      </c>
      <c r="O83" s="26" t="s">
        <v>142</v>
      </c>
      <c r="P83" s="55" t="s">
        <v>142</v>
      </c>
      <c r="Q83" s="41"/>
      <c r="R83" s="26"/>
      <c r="S83" s="26"/>
      <c r="T83" s="26"/>
    </row>
    <row r="84" spans="1:20" ht="15" x14ac:dyDescent="0.15">
      <c r="A84" s="25" t="s">
        <v>108</v>
      </c>
      <c r="B84" s="26"/>
      <c r="C84" s="26"/>
      <c r="D84" s="26"/>
      <c r="E84" s="29"/>
      <c r="F84" s="55"/>
      <c r="G84" s="41"/>
      <c r="H84" s="26"/>
      <c r="I84" s="26"/>
      <c r="J84" s="26"/>
      <c r="K84" s="55"/>
      <c r="L84" s="41" t="s">
        <v>28</v>
      </c>
      <c r="M84" s="26" t="s">
        <v>28</v>
      </c>
      <c r="N84" s="26" t="s">
        <v>28</v>
      </c>
      <c r="O84" s="26" t="s">
        <v>142</v>
      </c>
      <c r="P84" s="55" t="s">
        <v>142</v>
      </c>
      <c r="Q84" s="41"/>
      <c r="R84" s="26"/>
      <c r="S84" s="26"/>
      <c r="T84" s="29"/>
    </row>
    <row r="85" spans="1:20" ht="15" x14ac:dyDescent="0.15">
      <c r="A85" s="25" t="s">
        <v>109</v>
      </c>
      <c r="B85" s="26" t="s">
        <v>293</v>
      </c>
      <c r="C85" s="26" t="s">
        <v>293</v>
      </c>
      <c r="D85" s="26"/>
      <c r="E85" s="29"/>
      <c r="F85" s="55"/>
      <c r="G85" s="41"/>
      <c r="H85" s="26"/>
      <c r="I85" s="26"/>
      <c r="J85" s="26"/>
      <c r="K85" s="55"/>
      <c r="L85" s="41"/>
      <c r="M85" s="26"/>
      <c r="N85" s="26"/>
      <c r="O85" s="26"/>
      <c r="P85" s="55"/>
      <c r="Q85" s="41"/>
      <c r="R85" s="26"/>
      <c r="S85" s="26"/>
      <c r="T85" s="29"/>
    </row>
    <row r="86" spans="1:20" ht="15" x14ac:dyDescent="0.15">
      <c r="A86" s="25" t="s">
        <v>110</v>
      </c>
      <c r="B86" s="26"/>
      <c r="C86" s="26" t="s">
        <v>294</v>
      </c>
      <c r="D86" s="26"/>
      <c r="E86" s="29"/>
      <c r="F86" s="55"/>
      <c r="G86" s="41"/>
      <c r="H86" s="26"/>
      <c r="I86" s="26"/>
      <c r="J86" s="26"/>
      <c r="K86" s="55"/>
      <c r="L86" s="41" t="s">
        <v>28</v>
      </c>
      <c r="M86" s="26" t="s">
        <v>28</v>
      </c>
      <c r="N86" s="26" t="s">
        <v>28</v>
      </c>
      <c r="O86" s="26" t="s">
        <v>142</v>
      </c>
      <c r="P86" s="55" t="s">
        <v>142</v>
      </c>
      <c r="Q86" s="41"/>
      <c r="R86" s="26"/>
      <c r="S86" s="26"/>
      <c r="T86" s="29"/>
    </row>
    <row r="87" spans="1:20" ht="15" x14ac:dyDescent="0.15">
      <c r="A87" s="25" t="s">
        <v>111</v>
      </c>
      <c r="B87" s="26" t="s">
        <v>295</v>
      </c>
      <c r="C87" s="26" t="s">
        <v>295</v>
      </c>
      <c r="D87" s="26"/>
      <c r="E87" s="29"/>
      <c r="F87" s="55"/>
      <c r="G87" s="41"/>
      <c r="H87" s="26"/>
      <c r="I87" s="26"/>
      <c r="J87" s="26"/>
      <c r="K87" s="55"/>
      <c r="L87" s="41" t="s">
        <v>28</v>
      </c>
      <c r="M87" s="26" t="s">
        <v>28</v>
      </c>
      <c r="N87" s="26" t="s">
        <v>28</v>
      </c>
      <c r="O87" s="26" t="s">
        <v>142</v>
      </c>
      <c r="P87" s="55" t="s">
        <v>142</v>
      </c>
      <c r="Q87" s="41"/>
      <c r="R87" s="26"/>
      <c r="S87" s="26"/>
      <c r="T87" s="29"/>
    </row>
    <row r="88" spans="1:20" ht="15" x14ac:dyDescent="0.15">
      <c r="A88" s="25" t="s">
        <v>112</v>
      </c>
      <c r="B88" s="26"/>
      <c r="C88" s="26"/>
      <c r="D88" s="26"/>
      <c r="E88" s="29"/>
      <c r="F88" s="55"/>
      <c r="G88" s="41"/>
      <c r="H88" s="26"/>
      <c r="I88" s="26"/>
      <c r="J88" s="26"/>
      <c r="K88" s="55"/>
      <c r="L88" s="41"/>
      <c r="M88" s="26"/>
      <c r="N88" s="26"/>
      <c r="O88" s="26"/>
      <c r="P88" s="55"/>
      <c r="Q88" s="41"/>
      <c r="R88" s="26" t="s">
        <v>14</v>
      </c>
      <c r="S88" s="26" t="s">
        <v>14</v>
      </c>
      <c r="T88" s="26" t="s">
        <v>14</v>
      </c>
    </row>
    <row r="89" spans="1:20" ht="15" x14ac:dyDescent="0.15">
      <c r="A89" s="25" t="s">
        <v>113</v>
      </c>
      <c r="B89" s="41"/>
      <c r="C89" s="26"/>
      <c r="D89" s="26"/>
      <c r="E89" s="29"/>
      <c r="F89" s="55"/>
      <c r="G89" s="41"/>
      <c r="H89" s="26"/>
      <c r="I89" s="26"/>
      <c r="J89" s="26"/>
      <c r="K89" s="55"/>
      <c r="L89" s="41"/>
      <c r="M89" s="26"/>
      <c r="N89" s="26"/>
      <c r="O89" s="26"/>
      <c r="P89" s="55"/>
      <c r="Q89" s="41" t="s">
        <v>14</v>
      </c>
      <c r="R89" s="26"/>
      <c r="S89" s="26"/>
      <c r="T89" s="29" t="s">
        <v>14</v>
      </c>
    </row>
    <row r="90" spans="1:20" ht="15" x14ac:dyDescent="0.15">
      <c r="A90" s="25" t="s">
        <v>300</v>
      </c>
      <c r="B90" s="41"/>
      <c r="C90" s="26"/>
      <c r="D90" s="26"/>
      <c r="E90" s="26"/>
      <c r="F90" s="55"/>
      <c r="G90" s="41"/>
      <c r="H90" s="26"/>
      <c r="I90" s="26"/>
      <c r="J90" s="26"/>
      <c r="K90" s="55"/>
      <c r="L90" s="41"/>
      <c r="M90" s="26"/>
      <c r="N90" s="26"/>
      <c r="O90" s="26"/>
      <c r="P90" s="55"/>
      <c r="Q90" s="41" t="s">
        <v>14</v>
      </c>
      <c r="R90" s="26" t="s">
        <v>14</v>
      </c>
      <c r="S90" s="26" t="s">
        <v>14</v>
      </c>
      <c r="T90" s="26" t="s">
        <v>14</v>
      </c>
    </row>
    <row r="91" spans="1:20" ht="15" x14ac:dyDescent="0.15">
      <c r="A91" s="25" t="s">
        <v>114</v>
      </c>
      <c r="B91" s="26"/>
      <c r="C91" s="26" t="s">
        <v>30</v>
      </c>
      <c r="D91" s="26" t="s">
        <v>30</v>
      </c>
      <c r="E91" s="29"/>
      <c r="F91" s="55"/>
      <c r="G91" s="41"/>
      <c r="H91" s="26"/>
      <c r="I91" s="26"/>
      <c r="J91" s="26"/>
      <c r="K91" s="55"/>
      <c r="L91" s="41"/>
      <c r="M91" s="26"/>
      <c r="N91" s="26"/>
      <c r="O91" s="26"/>
      <c r="P91" s="55"/>
      <c r="Q91" s="41"/>
      <c r="R91" s="26"/>
      <c r="S91" s="26"/>
      <c r="T91" s="29"/>
    </row>
    <row r="92" spans="1:20" ht="15" x14ac:dyDescent="0.15">
      <c r="A92" s="25" t="s">
        <v>115</v>
      </c>
      <c r="B92" s="26"/>
      <c r="C92" s="26"/>
      <c r="D92" s="26"/>
      <c r="E92" s="29"/>
      <c r="F92" s="55"/>
      <c r="G92" s="41"/>
      <c r="H92" s="26"/>
      <c r="I92" s="26"/>
      <c r="J92" s="26"/>
      <c r="K92" s="55"/>
      <c r="L92" s="41" t="s">
        <v>28</v>
      </c>
      <c r="M92" s="26" t="s">
        <v>28</v>
      </c>
      <c r="N92" s="26" t="s">
        <v>142</v>
      </c>
      <c r="O92" s="26" t="s">
        <v>142</v>
      </c>
      <c r="P92" s="55" t="s">
        <v>142</v>
      </c>
      <c r="Q92" s="61"/>
      <c r="R92" s="27"/>
      <c r="S92" s="27"/>
      <c r="T92" s="28"/>
    </row>
    <row r="93" spans="1:20" ht="15" x14ac:dyDescent="0.15">
      <c r="A93" s="25" t="s">
        <v>116</v>
      </c>
      <c r="B93" s="26" t="s">
        <v>30</v>
      </c>
      <c r="C93" s="26"/>
      <c r="D93" s="26" t="s">
        <v>30</v>
      </c>
      <c r="E93" s="29"/>
      <c r="F93" s="55" t="s">
        <v>30</v>
      </c>
      <c r="G93" s="41"/>
      <c r="H93" s="26"/>
      <c r="I93" s="26"/>
      <c r="J93" s="26"/>
      <c r="K93" s="55"/>
      <c r="L93" s="41"/>
      <c r="M93" s="26"/>
      <c r="N93" s="26"/>
      <c r="O93" s="26"/>
      <c r="P93" s="55"/>
      <c r="Q93" s="41"/>
      <c r="R93" s="26"/>
      <c r="S93" s="26"/>
      <c r="T93" s="29"/>
    </row>
    <row r="94" spans="1:20" ht="15" x14ac:dyDescent="0.15">
      <c r="A94" s="25" t="s">
        <v>117</v>
      </c>
      <c r="B94" s="26" t="s">
        <v>30</v>
      </c>
      <c r="C94" s="26" t="s">
        <v>30</v>
      </c>
      <c r="D94" s="26"/>
      <c r="E94" s="29"/>
      <c r="F94" s="55"/>
      <c r="G94" s="41"/>
      <c r="H94" s="26"/>
      <c r="I94" s="26"/>
      <c r="J94" s="26"/>
      <c r="K94" s="55"/>
      <c r="L94" s="41"/>
      <c r="M94" s="26"/>
      <c r="N94" s="26"/>
      <c r="O94" s="26"/>
      <c r="P94" s="55"/>
      <c r="Q94" s="41"/>
      <c r="R94" s="26"/>
      <c r="S94" s="26"/>
      <c r="T94" s="29"/>
    </row>
    <row r="95" spans="1:20" ht="15" x14ac:dyDescent="0.15">
      <c r="A95" s="25" t="s">
        <v>118</v>
      </c>
      <c r="B95" s="26" t="s">
        <v>299</v>
      </c>
      <c r="C95" s="26"/>
      <c r="D95" s="26"/>
      <c r="E95" s="29"/>
      <c r="F95" s="55"/>
      <c r="G95" s="41"/>
      <c r="H95" s="26"/>
      <c r="I95" s="26"/>
      <c r="J95" s="26"/>
      <c r="K95" s="55"/>
      <c r="L95" s="41" t="s">
        <v>28</v>
      </c>
      <c r="M95" s="26" t="s">
        <v>140</v>
      </c>
      <c r="N95" s="26" t="s">
        <v>142</v>
      </c>
      <c r="O95" s="26" t="s">
        <v>142</v>
      </c>
      <c r="P95" s="55" t="s">
        <v>142</v>
      </c>
      <c r="Q95" s="41"/>
      <c r="R95" s="26"/>
      <c r="S95" s="26"/>
      <c r="T95" s="29"/>
    </row>
    <row r="96" spans="1:20" ht="15" x14ac:dyDescent="0.15">
      <c r="A96" s="25" t="s">
        <v>119</v>
      </c>
      <c r="B96" s="26" t="s">
        <v>295</v>
      </c>
      <c r="C96" s="26" t="s">
        <v>295</v>
      </c>
      <c r="D96" s="26" t="s">
        <v>295</v>
      </c>
      <c r="E96" s="29"/>
      <c r="F96" s="55" t="s">
        <v>295</v>
      </c>
      <c r="G96" s="41"/>
      <c r="H96" s="26"/>
      <c r="I96" s="26"/>
      <c r="J96" s="26"/>
      <c r="K96" s="55"/>
      <c r="L96" s="41"/>
      <c r="M96" s="26"/>
      <c r="N96" s="26"/>
      <c r="O96" s="26"/>
      <c r="P96" s="55"/>
      <c r="Q96" s="41"/>
      <c r="R96" s="26"/>
      <c r="S96" s="26"/>
      <c r="T96" s="29"/>
    </row>
    <row r="97" spans="1:20" ht="15" x14ac:dyDescent="0.15">
      <c r="A97" s="25" t="s">
        <v>120</v>
      </c>
      <c r="B97" s="26" t="s">
        <v>299</v>
      </c>
      <c r="C97" s="26" t="s">
        <v>299</v>
      </c>
      <c r="D97" s="26" t="s">
        <v>299</v>
      </c>
      <c r="E97" s="29"/>
      <c r="F97" s="55" t="s">
        <v>299</v>
      </c>
      <c r="G97" s="41"/>
      <c r="H97" s="26"/>
      <c r="I97" s="26"/>
      <c r="J97" s="26"/>
      <c r="K97" s="55"/>
      <c r="L97" s="41"/>
      <c r="M97" s="26"/>
      <c r="N97" s="26"/>
      <c r="O97" s="26"/>
      <c r="P97" s="55"/>
      <c r="Q97" s="41"/>
      <c r="R97" s="26"/>
      <c r="S97" s="26"/>
      <c r="T97" s="29"/>
    </row>
    <row r="98" spans="1:20" ht="15" x14ac:dyDescent="0.15">
      <c r="A98" s="25" t="s">
        <v>121</v>
      </c>
      <c r="B98" s="41"/>
      <c r="C98" s="26"/>
      <c r="D98" s="26"/>
      <c r="E98" s="26"/>
      <c r="F98" s="55"/>
      <c r="G98" s="41"/>
      <c r="H98" s="26"/>
      <c r="I98" s="26"/>
      <c r="J98" s="26"/>
      <c r="K98" s="55"/>
      <c r="L98" s="41" t="s">
        <v>28</v>
      </c>
      <c r="M98" s="26" t="s">
        <v>28</v>
      </c>
      <c r="N98" s="26" t="s">
        <v>28</v>
      </c>
      <c r="O98" s="26" t="s">
        <v>142</v>
      </c>
      <c r="P98" s="55" t="s">
        <v>142</v>
      </c>
      <c r="Q98" s="41"/>
      <c r="R98" s="26"/>
      <c r="S98" s="26"/>
      <c r="T98" s="26"/>
    </row>
    <row r="99" spans="1:20" ht="15" x14ac:dyDescent="0.15">
      <c r="A99" s="25" t="s">
        <v>122</v>
      </c>
      <c r="B99" s="26"/>
      <c r="C99" s="26"/>
      <c r="D99" s="26"/>
      <c r="E99" s="29"/>
      <c r="F99" s="55"/>
      <c r="G99" s="41"/>
      <c r="H99" s="26"/>
      <c r="I99" s="26"/>
      <c r="J99" s="26"/>
      <c r="K99" s="55"/>
      <c r="L99" s="41"/>
      <c r="M99" s="26"/>
      <c r="N99" s="26"/>
      <c r="O99" s="26"/>
      <c r="P99" s="55"/>
      <c r="Q99" s="41"/>
      <c r="R99" s="26" t="s">
        <v>14</v>
      </c>
      <c r="S99" s="26" t="s">
        <v>14</v>
      </c>
      <c r="T99" s="29" t="s">
        <v>14</v>
      </c>
    </row>
    <row r="100" spans="1:20" ht="15" x14ac:dyDescent="0.15">
      <c r="A100" s="25" t="s">
        <v>123</v>
      </c>
      <c r="B100" s="26" t="s">
        <v>30</v>
      </c>
      <c r="C100" s="26"/>
      <c r="D100" s="26" t="s">
        <v>30</v>
      </c>
      <c r="E100" s="29"/>
      <c r="F100" s="55" t="s">
        <v>30</v>
      </c>
      <c r="G100" s="41"/>
      <c r="H100" s="26"/>
      <c r="I100" s="26"/>
      <c r="J100" s="26"/>
      <c r="K100" s="55"/>
      <c r="L100" s="41"/>
      <c r="M100" s="26"/>
      <c r="N100" s="26"/>
      <c r="O100" s="26"/>
      <c r="P100" s="55"/>
      <c r="Q100" s="41"/>
      <c r="R100" s="26"/>
      <c r="S100" s="26"/>
      <c r="T100" s="29"/>
    </row>
    <row r="101" spans="1:20" ht="15" x14ac:dyDescent="0.15">
      <c r="A101" s="25" t="s">
        <v>124</v>
      </c>
      <c r="B101" s="26" t="s">
        <v>30</v>
      </c>
      <c r="C101" s="26" t="s">
        <v>30</v>
      </c>
      <c r="D101" s="26" t="s">
        <v>30</v>
      </c>
      <c r="E101" s="29"/>
      <c r="F101" s="55" t="s">
        <v>30</v>
      </c>
      <c r="G101" s="41"/>
      <c r="H101" s="26"/>
      <c r="I101" s="26"/>
      <c r="J101" s="26"/>
      <c r="K101" s="55"/>
      <c r="L101" s="41"/>
      <c r="M101" s="26"/>
      <c r="N101" s="26"/>
      <c r="O101" s="26"/>
      <c r="P101" s="55"/>
      <c r="Q101" s="41"/>
      <c r="R101" s="26"/>
      <c r="S101" s="26"/>
      <c r="T101" s="29"/>
    </row>
    <row r="102" spans="1:20" ht="15" x14ac:dyDescent="0.15">
      <c r="A102" s="40" t="s">
        <v>125</v>
      </c>
      <c r="B102" s="26" t="s">
        <v>30</v>
      </c>
      <c r="C102" s="26"/>
      <c r="D102" s="26"/>
      <c r="E102" s="29"/>
      <c r="F102" s="55"/>
      <c r="G102" s="68" t="s">
        <v>82</v>
      </c>
      <c r="H102" s="30" t="s">
        <v>83</v>
      </c>
      <c r="I102" s="30" t="s">
        <v>83</v>
      </c>
      <c r="J102" s="30" t="s">
        <v>4</v>
      </c>
      <c r="K102" s="58" t="s">
        <v>4</v>
      </c>
      <c r="L102" s="41"/>
      <c r="M102" s="26"/>
      <c r="N102" s="26"/>
      <c r="O102" s="26"/>
      <c r="P102" s="55"/>
      <c r="Q102" s="41"/>
      <c r="R102" s="26"/>
      <c r="S102" s="26"/>
      <c r="T102" s="29"/>
    </row>
    <row r="103" spans="1:20" ht="15" x14ac:dyDescent="0.15">
      <c r="A103" s="25" t="s">
        <v>126</v>
      </c>
      <c r="B103" s="26" t="s">
        <v>30</v>
      </c>
      <c r="C103" s="26" t="s">
        <v>30</v>
      </c>
      <c r="D103" s="26" t="s">
        <v>30</v>
      </c>
      <c r="E103" s="29"/>
      <c r="F103" s="55"/>
      <c r="G103" s="41"/>
      <c r="H103" s="26"/>
      <c r="I103" s="26"/>
      <c r="J103" s="26"/>
      <c r="K103" s="55"/>
      <c r="L103" s="41"/>
      <c r="M103" s="26"/>
      <c r="N103" s="26"/>
      <c r="O103" s="26"/>
      <c r="P103" s="55"/>
      <c r="Q103" s="41"/>
      <c r="R103" s="26"/>
      <c r="S103" s="26"/>
      <c r="T103" s="29"/>
    </row>
    <row r="104" spans="1:20" ht="15" x14ac:dyDescent="0.15">
      <c r="A104" s="25" t="s">
        <v>127</v>
      </c>
      <c r="B104" s="26" t="s">
        <v>30</v>
      </c>
      <c r="C104" s="26"/>
      <c r="D104" s="26"/>
      <c r="E104" s="29"/>
      <c r="F104" s="55"/>
      <c r="G104" s="41"/>
      <c r="H104" s="26"/>
      <c r="I104" s="26"/>
      <c r="J104" s="26"/>
      <c r="K104" s="55"/>
      <c r="L104" s="41"/>
      <c r="M104" s="26"/>
      <c r="N104" s="26"/>
      <c r="O104" s="26"/>
      <c r="P104" s="55"/>
      <c r="Q104" s="41" t="s">
        <v>14</v>
      </c>
      <c r="R104" s="26" t="s">
        <v>14</v>
      </c>
      <c r="S104" s="26"/>
      <c r="T104" s="29"/>
    </row>
    <row r="105" spans="1:20" ht="15" x14ac:dyDescent="0.15">
      <c r="A105" s="25" t="s">
        <v>128</v>
      </c>
      <c r="B105" s="26"/>
      <c r="C105" s="26"/>
      <c r="D105" s="26"/>
      <c r="E105" s="29"/>
      <c r="F105" s="55"/>
      <c r="G105" s="41"/>
      <c r="H105" s="26"/>
      <c r="I105" s="26"/>
      <c r="J105" s="26"/>
      <c r="K105" s="55"/>
      <c r="L105" s="41"/>
      <c r="M105" s="26"/>
      <c r="N105" s="26"/>
      <c r="O105" s="26"/>
      <c r="P105" s="55"/>
      <c r="Q105" s="41" t="s">
        <v>14</v>
      </c>
      <c r="R105" s="26"/>
      <c r="S105" s="26"/>
      <c r="T105" s="29"/>
    </row>
    <row r="106" spans="1:20" ht="15" x14ac:dyDescent="0.15">
      <c r="A106" s="25" t="s">
        <v>301</v>
      </c>
      <c r="B106" s="26" t="s">
        <v>30</v>
      </c>
      <c r="C106" s="26"/>
      <c r="D106" s="26" t="s">
        <v>30</v>
      </c>
      <c r="E106" s="29"/>
      <c r="F106" s="55"/>
      <c r="G106" s="41"/>
      <c r="H106" s="26"/>
      <c r="I106" s="26"/>
      <c r="J106" s="26"/>
      <c r="K106" s="55"/>
      <c r="L106" s="41"/>
      <c r="M106" s="26"/>
      <c r="N106" s="26"/>
      <c r="O106" s="26"/>
      <c r="P106" s="55"/>
      <c r="Q106" s="41"/>
      <c r="R106" s="26"/>
      <c r="S106" s="26"/>
      <c r="T106" s="29"/>
    </row>
    <row r="107" spans="1:20" ht="15" x14ac:dyDescent="0.15">
      <c r="A107" s="25" t="s">
        <v>129</v>
      </c>
      <c r="B107" s="26" t="s">
        <v>30</v>
      </c>
      <c r="C107" s="26"/>
      <c r="D107" s="26"/>
      <c r="E107" s="29"/>
      <c r="F107" s="55"/>
      <c r="G107" s="41"/>
      <c r="H107" s="26"/>
      <c r="I107" s="26"/>
      <c r="J107" s="26"/>
      <c r="K107" s="55"/>
      <c r="L107" s="41" t="s">
        <v>28</v>
      </c>
      <c r="M107" s="26" t="s">
        <v>142</v>
      </c>
      <c r="N107" s="26" t="s">
        <v>142</v>
      </c>
      <c r="O107" s="26" t="s">
        <v>142</v>
      </c>
      <c r="P107" s="55" t="s">
        <v>142</v>
      </c>
      <c r="Q107" s="41"/>
      <c r="R107" s="26"/>
      <c r="S107" s="26"/>
      <c r="T107" s="29"/>
    </row>
    <row r="108" spans="1:20" ht="15" x14ac:dyDescent="0.15">
      <c r="A108" s="25" t="s">
        <v>130</v>
      </c>
      <c r="B108" s="26"/>
      <c r="C108" s="26"/>
      <c r="D108" s="26"/>
      <c r="E108" s="29"/>
      <c r="F108" s="55"/>
      <c r="G108" s="41"/>
      <c r="H108" s="26"/>
      <c r="I108" s="26"/>
      <c r="J108" s="26"/>
      <c r="K108" s="55"/>
      <c r="L108" s="41" t="s">
        <v>28</v>
      </c>
      <c r="M108" s="26" t="s">
        <v>142</v>
      </c>
      <c r="N108" s="26" t="s">
        <v>142</v>
      </c>
      <c r="O108" s="26" t="s">
        <v>142</v>
      </c>
      <c r="P108" s="55" t="s">
        <v>142</v>
      </c>
      <c r="Q108" s="41"/>
      <c r="R108" s="26"/>
      <c r="S108" s="26"/>
      <c r="T108" s="29"/>
    </row>
    <row r="109" spans="1:20" ht="15" x14ac:dyDescent="0.15">
      <c r="A109" s="31" t="s">
        <v>131</v>
      </c>
      <c r="B109" s="32" t="s">
        <v>30</v>
      </c>
      <c r="C109" s="32" t="s">
        <v>30</v>
      </c>
      <c r="D109" s="32" t="s">
        <v>30</v>
      </c>
      <c r="E109" s="29"/>
      <c r="F109" s="59" t="s">
        <v>30</v>
      </c>
      <c r="G109" s="52"/>
      <c r="H109" s="32"/>
      <c r="I109" s="32"/>
      <c r="J109" s="32"/>
      <c r="K109" s="59"/>
      <c r="L109" s="52" t="s">
        <v>28</v>
      </c>
      <c r="M109" s="32" t="s">
        <v>140</v>
      </c>
      <c r="N109" s="32" t="s">
        <v>28</v>
      </c>
      <c r="O109" s="32" t="s">
        <v>28</v>
      </c>
      <c r="P109" s="59" t="s">
        <v>28</v>
      </c>
      <c r="Q109" s="52"/>
      <c r="R109" s="32"/>
      <c r="S109" s="32"/>
      <c r="T109" s="33"/>
    </row>
    <row r="111" spans="1:20" ht="45" x14ac:dyDescent="0.15">
      <c r="A111" s="90" t="s">
        <v>331</v>
      </c>
    </row>
    <row r="112" spans="1:20" x14ac:dyDescent="0.15">
      <c r="A112" s="9" t="s">
        <v>332</v>
      </c>
    </row>
  </sheetData>
  <sheetProtection algorithmName="SHA-512" hashValue="2Hd5BSm0NLbn7VuIOpMQmXDClns4Jxhu4rXeOY3nxJiXUnlwhSrbJql/eWoFX7o1meJZvigjqA4tbU/4HlijeQ==" saltValue="eiZ++kfX7GtsJ/iW2nWDdQ==" spinCount="100000" sheet="1" objects="1" scenarios="1" formatColumns="0" formatRows="0" sort="0" autoFilter="0"/>
  <phoneticPr fontId="4" type="noConversion"/>
  <conditionalFormatting sqref="A53">
    <cfRule type="cellIs" dxfId="77" priority="26" operator="equal">
      <formula>"Met"</formula>
    </cfRule>
    <cfRule type="containsText" dxfId="76" priority="25" operator="containsText" text="Meets Expectations">
      <formula>NOT(ISERROR(SEARCH("Meets Expectations",A53)))</formula>
    </cfRule>
    <cfRule type="cellIs" dxfId="75" priority="24" operator="equal">
      <formula>"Reviewed"</formula>
    </cfRule>
    <cfRule type="cellIs" dxfId="74" priority="23" operator="equal">
      <formula>"Mostly Met"</formula>
    </cfRule>
    <cfRule type="containsText" dxfId="73" priority="22" operator="containsText" text="Partially">
      <formula>NOT(ISERROR(SEARCH("Partially",A53)))</formula>
    </cfRule>
    <cfRule type="cellIs" dxfId="72" priority="21" operator="equal">
      <formula>"Somewhat Met"</formula>
    </cfRule>
    <cfRule type="cellIs" dxfId="71" priority="20" operator="equal">
      <formula>"Did not Apply"</formula>
    </cfRule>
    <cfRule type="cellIs" dxfId="70" priority="19" operator="equal">
      <formula>"Not Applicable"</formula>
    </cfRule>
  </conditionalFormatting>
  <conditionalFormatting sqref="B2:T44 B45:F45 L45:T45 B46:T109">
    <cfRule type="cellIs" dxfId="69" priority="35" operator="equal">
      <formula>"Reviewed"</formula>
    </cfRule>
    <cfRule type="containsText" dxfId="68" priority="34" operator="containsText" text="List">
      <formula>NOT(ISERROR(SEARCH("List",B2)))</formula>
    </cfRule>
    <cfRule type="cellIs" dxfId="67" priority="33" operator="equal">
      <formula>"Did not Apply"</formula>
    </cfRule>
    <cfRule type="cellIs" dxfId="66" priority="32" operator="equal">
      <formula>"Met"</formula>
    </cfRule>
    <cfRule type="beginsWith" dxfId="65" priority="31" operator="beginsWith" text="Meets Expectations">
      <formula>LEFT(B2,LEN("Meets Expectations"))="Meets Expectations"</formula>
    </cfRule>
    <cfRule type="cellIs" dxfId="64" priority="30" operator="equal">
      <formula>"Did not Meet"</formula>
    </cfRule>
    <cfRule type="cellIs" dxfId="63" priority="29" operator="equal">
      <formula>"Mostly Met"</formula>
    </cfRule>
    <cfRule type="cellIs" dxfId="62" priority="28" stopIfTrue="1" operator="equal">
      <formula>"Somewhat Met"</formula>
    </cfRule>
    <cfRule type="cellIs" dxfId="61" priority="27" operator="equal">
      <formula>"Not Applicable"</formula>
    </cfRule>
  </conditionalFormatting>
  <conditionalFormatting sqref="G1:K1">
    <cfRule type="cellIs" dxfId="60" priority="18" operator="equal">
      <formula>"Met"</formula>
    </cfRule>
    <cfRule type="containsText" dxfId="59" priority="17" operator="containsText" text="Meets Expectations">
      <formula>NOT(ISERROR(SEARCH("Meets Expectations",G1)))</formula>
    </cfRule>
    <cfRule type="cellIs" dxfId="58" priority="16" operator="equal">
      <formula>"Reviewed"</formula>
    </cfRule>
    <cfRule type="cellIs" dxfId="57" priority="15" operator="equal">
      <formula>"Mostly Met"</formula>
    </cfRule>
    <cfRule type="containsText" dxfId="56" priority="14" operator="containsText" text="Partially">
      <formula>NOT(ISERROR(SEARCH("Partially",G1)))</formula>
    </cfRule>
    <cfRule type="cellIs" dxfId="55" priority="13" operator="equal">
      <formula>"Somewhat Met"</formula>
    </cfRule>
    <cfRule type="cellIs" dxfId="54" priority="12" operator="equal">
      <formula>"Did not Apply"</formula>
    </cfRule>
    <cfRule type="cellIs" dxfId="53" priority="11" operator="equal">
      <formula>"Not Applicable"</formula>
    </cfRule>
  </conditionalFormatting>
  <conditionalFormatting sqref="G45:K45">
    <cfRule type="containsText" dxfId="52" priority="10" operator="containsText" text="List">
      <formula>NOT(ISERROR(SEARCH("List",G45)))</formula>
    </cfRule>
    <cfRule type="containsText" dxfId="51" priority="9" operator="containsText" text="Not Meet">
      <formula>NOT(ISERROR(SEARCH("Not Meet",G45)))</formula>
    </cfRule>
    <cfRule type="cellIs" dxfId="50" priority="8" operator="equal">
      <formula>"Met"</formula>
    </cfRule>
    <cfRule type="containsText" dxfId="49" priority="7" operator="containsText" text="Meets Expectations">
      <formula>NOT(ISERROR(SEARCH("Meets Expectations",G45)))</formula>
    </cfRule>
    <cfRule type="cellIs" dxfId="48" priority="6" operator="equal">
      <formula>"Reviewed"</formula>
    </cfRule>
    <cfRule type="cellIs" dxfId="47" priority="5" stopIfTrue="1" operator="equal">
      <formula>"Mostly Met"</formula>
    </cfRule>
    <cfRule type="containsText" dxfId="46" priority="4" operator="containsText" text="Partially">
      <formula>NOT(ISERROR(SEARCH("Partially",G45)))</formula>
    </cfRule>
    <cfRule type="cellIs" dxfId="45" priority="3" operator="equal">
      <formula>"Somewhat Met"</formula>
    </cfRule>
    <cfRule type="cellIs" dxfId="44" priority="2" operator="equal">
      <formula>"Did not Apply"</formula>
    </cfRule>
    <cfRule type="cellIs" dxfId="43" priority="1" operator="equal">
      <formula>"Not Applicable"</formula>
    </cfRule>
  </conditionalFormatting>
  <pageMargins left="0.7" right="0.7" top="0.75" bottom="0.75" header="0" footer="0"/>
  <pageSetup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1BCE2-0B6D-694C-A34B-8E1EECBEAC1C}">
  <sheetPr>
    <pageSetUpPr fitToPage="1"/>
  </sheetPr>
  <dimension ref="A1:U131"/>
  <sheetViews>
    <sheetView tabSelected="1" zoomScaleNormal="100" workbookViewId="0">
      <pane xSplit="1" ySplit="1" topLeftCell="O2" activePane="bottomRight" state="frozen"/>
      <selection pane="topRight" activeCell="B1" sqref="B1"/>
      <selection pane="bottomLeft" activeCell="A2" sqref="A2"/>
      <selection pane="bottomRight"/>
    </sheetView>
  </sheetViews>
  <sheetFormatPr baseColWidth="10" defaultColWidth="89.5" defaultRowHeight="14" x14ac:dyDescent="0.2"/>
  <cols>
    <col min="1" max="1" width="80.1640625" style="11" customWidth="1"/>
    <col min="2" max="2" width="20.33203125" style="14" customWidth="1"/>
    <col min="3" max="3" width="21.1640625" style="14" customWidth="1"/>
    <col min="4" max="4" width="20.5" style="14" customWidth="1"/>
    <col min="5" max="5" width="20.83203125" style="14" customWidth="1"/>
    <col min="6" max="6" width="20.5" style="67" customWidth="1"/>
    <col min="7" max="7" width="19.6640625" style="78" customWidth="1"/>
    <col min="8" max="8" width="19.6640625" style="12" customWidth="1"/>
    <col min="9" max="9" width="20.1640625" style="12" customWidth="1"/>
    <col min="10" max="10" width="22.33203125" style="12" customWidth="1"/>
    <col min="11" max="11" width="20.6640625" style="85" customWidth="1"/>
    <col min="12" max="12" width="25.1640625" style="12" bestFit="1" customWidth="1"/>
    <col min="13" max="13" width="24" style="12" bestFit="1" customWidth="1"/>
    <col min="14" max="14" width="25.1640625" style="12" bestFit="1" customWidth="1"/>
    <col min="15" max="15" width="25" style="12" bestFit="1" customWidth="1"/>
    <col min="16" max="16" width="25.1640625" style="12" bestFit="1" customWidth="1"/>
    <col min="17" max="17" width="23.5" style="78" customWidth="1"/>
    <col min="18" max="18" width="19.6640625" style="12" bestFit="1" customWidth="1"/>
    <col min="19" max="19" width="20.1640625" style="12" customWidth="1"/>
    <col min="20" max="20" width="15.1640625" style="12" bestFit="1" customWidth="1"/>
    <col min="21" max="21" width="16.33203125" style="12" customWidth="1"/>
    <col min="22" max="16384" width="89.5" style="11"/>
  </cols>
  <sheetData>
    <row r="1" spans="1:21" s="35" customFormat="1" ht="90" x14ac:dyDescent="0.2">
      <c r="A1" s="44" t="s">
        <v>273</v>
      </c>
      <c r="B1" s="45" t="s">
        <v>132</v>
      </c>
      <c r="C1" s="45" t="s">
        <v>133</v>
      </c>
      <c r="D1" s="45" t="s">
        <v>134</v>
      </c>
      <c r="E1" s="45" t="s">
        <v>135</v>
      </c>
      <c r="F1" s="54" t="s">
        <v>136</v>
      </c>
      <c r="G1" s="75" t="s">
        <v>322</v>
      </c>
      <c r="H1" s="45" t="s">
        <v>323</v>
      </c>
      <c r="I1" s="45" t="s">
        <v>324</v>
      </c>
      <c r="J1" s="45" t="s">
        <v>325</v>
      </c>
      <c r="K1" s="54" t="s">
        <v>326</v>
      </c>
      <c r="L1" s="51" t="s">
        <v>137</v>
      </c>
      <c r="M1" s="45" t="s">
        <v>315</v>
      </c>
      <c r="N1" s="45" t="s">
        <v>316</v>
      </c>
      <c r="O1" s="45" t="s">
        <v>138</v>
      </c>
      <c r="P1" s="46" t="s">
        <v>139</v>
      </c>
      <c r="Q1" s="75" t="s">
        <v>333</v>
      </c>
      <c r="R1" s="45" t="s">
        <v>334</v>
      </c>
      <c r="S1" s="45" t="s">
        <v>335</v>
      </c>
      <c r="T1" s="45" t="s">
        <v>336</v>
      </c>
      <c r="U1" s="46" t="s">
        <v>337</v>
      </c>
    </row>
    <row r="2" spans="1:21" ht="15" x14ac:dyDescent="0.2">
      <c r="A2" s="15" t="s">
        <v>27</v>
      </c>
      <c r="B2" s="16"/>
      <c r="C2" s="16"/>
      <c r="D2" s="16"/>
      <c r="E2" s="16"/>
      <c r="F2" s="64"/>
      <c r="G2" s="76"/>
      <c r="H2" s="16"/>
      <c r="I2" s="16"/>
      <c r="J2" s="16"/>
      <c r="K2" s="64"/>
      <c r="L2" s="63" t="s">
        <v>140</v>
      </c>
      <c r="M2" s="17" t="s">
        <v>141</v>
      </c>
      <c r="N2" s="17" t="s">
        <v>142</v>
      </c>
      <c r="O2" s="17" t="s">
        <v>142</v>
      </c>
      <c r="P2" s="19" t="s">
        <v>142</v>
      </c>
      <c r="Q2" s="76"/>
      <c r="R2" s="16"/>
      <c r="S2" s="16"/>
      <c r="T2" s="16"/>
      <c r="U2" s="18"/>
    </row>
    <row r="3" spans="1:21" ht="15" x14ac:dyDescent="0.2">
      <c r="A3" s="15" t="s">
        <v>143</v>
      </c>
      <c r="B3" s="17" t="s">
        <v>30</v>
      </c>
      <c r="C3" s="17" t="s">
        <v>30</v>
      </c>
      <c r="D3" s="16"/>
      <c r="E3" s="16"/>
      <c r="F3" s="64"/>
      <c r="G3" s="77" t="s">
        <v>83</v>
      </c>
      <c r="H3" s="17" t="s">
        <v>82</v>
      </c>
      <c r="I3" s="17" t="s">
        <v>4</v>
      </c>
      <c r="J3" s="17" t="s">
        <v>104</v>
      </c>
      <c r="K3" s="65" t="s">
        <v>104</v>
      </c>
      <c r="L3" s="63" t="s">
        <v>28</v>
      </c>
      <c r="M3" s="17" t="s">
        <v>141</v>
      </c>
      <c r="N3" s="17" t="s">
        <v>140</v>
      </c>
      <c r="O3" s="17" t="s">
        <v>142</v>
      </c>
      <c r="P3" s="19" t="s">
        <v>142</v>
      </c>
      <c r="Q3" s="77" t="s">
        <v>144</v>
      </c>
      <c r="R3" s="17" t="s">
        <v>144</v>
      </c>
      <c r="S3" s="17" t="s">
        <v>144</v>
      </c>
      <c r="T3" s="17" t="s">
        <v>142</v>
      </c>
      <c r="U3" s="19" t="s">
        <v>142</v>
      </c>
    </row>
    <row r="4" spans="1:21" ht="15" x14ac:dyDescent="0.2">
      <c r="A4" s="15" t="s">
        <v>145</v>
      </c>
      <c r="B4" s="17" t="s">
        <v>146</v>
      </c>
      <c r="C4" s="16"/>
      <c r="D4" s="17" t="s">
        <v>147</v>
      </c>
      <c r="E4" s="17" t="s">
        <v>147</v>
      </c>
      <c r="F4" s="65" t="s">
        <v>147</v>
      </c>
      <c r="G4" s="76"/>
      <c r="H4" s="16"/>
      <c r="I4" s="16"/>
      <c r="J4" s="16"/>
      <c r="K4" s="64"/>
      <c r="L4" s="38"/>
      <c r="M4" s="16"/>
      <c r="N4" s="16"/>
      <c r="O4" s="16"/>
      <c r="P4" s="18"/>
      <c r="Q4" s="76"/>
      <c r="R4" s="16"/>
      <c r="S4" s="16"/>
      <c r="T4" s="16"/>
      <c r="U4" s="18"/>
    </row>
    <row r="5" spans="1:21" ht="15" x14ac:dyDescent="0.2">
      <c r="A5" s="15" t="s">
        <v>148</v>
      </c>
      <c r="B5" s="17" t="s">
        <v>30</v>
      </c>
      <c r="C5" s="17" t="s">
        <v>30</v>
      </c>
      <c r="D5" s="17" t="s">
        <v>30</v>
      </c>
      <c r="E5" s="17" t="s">
        <v>30</v>
      </c>
      <c r="F5" s="65" t="s">
        <v>30</v>
      </c>
      <c r="G5" s="76"/>
      <c r="H5" s="16"/>
      <c r="I5" s="16"/>
      <c r="J5" s="16"/>
      <c r="K5" s="64"/>
      <c r="L5" s="38"/>
      <c r="M5" s="16"/>
      <c r="N5" s="16"/>
      <c r="O5" s="16"/>
      <c r="P5" s="18"/>
      <c r="Q5" s="76"/>
      <c r="R5" s="16"/>
      <c r="S5" s="16"/>
      <c r="T5" s="16"/>
      <c r="U5" s="18"/>
    </row>
    <row r="6" spans="1:21" ht="15" x14ac:dyDescent="0.2">
      <c r="A6" s="15" t="s">
        <v>33</v>
      </c>
      <c r="B6" s="17" t="s">
        <v>30</v>
      </c>
      <c r="C6" s="17" t="s">
        <v>30</v>
      </c>
      <c r="D6" s="17" t="s">
        <v>30</v>
      </c>
      <c r="E6" s="17" t="s">
        <v>30</v>
      </c>
      <c r="F6" s="65" t="s">
        <v>30</v>
      </c>
      <c r="G6" s="76"/>
      <c r="H6" s="16"/>
      <c r="I6" s="16"/>
      <c r="J6" s="16"/>
      <c r="K6" s="64"/>
      <c r="L6" s="38"/>
      <c r="M6" s="16"/>
      <c r="N6" s="16"/>
      <c r="O6" s="16"/>
      <c r="P6" s="18"/>
      <c r="Q6" s="77"/>
      <c r="R6" s="17"/>
      <c r="S6" s="17"/>
      <c r="T6" s="17"/>
      <c r="U6" s="19"/>
    </row>
    <row r="7" spans="1:21" ht="15" x14ac:dyDescent="0.2">
      <c r="A7" s="43" t="s">
        <v>304</v>
      </c>
      <c r="B7" s="17" t="s">
        <v>30</v>
      </c>
      <c r="C7" s="17" t="s">
        <v>30</v>
      </c>
      <c r="D7" s="17" t="s">
        <v>30</v>
      </c>
      <c r="E7" s="17" t="s">
        <v>30</v>
      </c>
      <c r="F7" s="65" t="s">
        <v>30</v>
      </c>
      <c r="G7" s="76"/>
      <c r="H7" s="16"/>
      <c r="I7" s="16"/>
      <c r="J7" s="16"/>
      <c r="K7" s="64"/>
      <c r="L7" s="38"/>
      <c r="M7" s="16"/>
      <c r="N7" s="16"/>
      <c r="O7" s="16"/>
      <c r="P7" s="18"/>
      <c r="Q7" s="77"/>
      <c r="R7" s="17"/>
      <c r="S7" s="17"/>
      <c r="T7" s="17"/>
      <c r="U7" s="19"/>
    </row>
    <row r="8" spans="1:21" ht="15" x14ac:dyDescent="0.2">
      <c r="A8" s="15" t="s">
        <v>149</v>
      </c>
      <c r="B8" s="16"/>
      <c r="C8" s="16"/>
      <c r="D8" s="16"/>
      <c r="E8" s="16"/>
      <c r="F8" s="64"/>
      <c r="G8" s="76"/>
      <c r="H8" s="16"/>
      <c r="I8" s="16"/>
      <c r="J8" s="16"/>
      <c r="K8" s="64"/>
      <c r="L8" s="63" t="s">
        <v>28</v>
      </c>
      <c r="M8" s="17" t="s">
        <v>141</v>
      </c>
      <c r="N8" s="17" t="s">
        <v>150</v>
      </c>
      <c r="O8" s="17" t="s">
        <v>140</v>
      </c>
      <c r="P8" s="19" t="s">
        <v>151</v>
      </c>
      <c r="Q8" s="77"/>
      <c r="R8" s="17"/>
      <c r="S8" s="17"/>
      <c r="T8" s="17"/>
      <c r="U8" s="19"/>
    </row>
    <row r="9" spans="1:21" ht="15" x14ac:dyDescent="0.2">
      <c r="A9" s="15" t="s">
        <v>152</v>
      </c>
      <c r="B9" s="17" t="s">
        <v>294</v>
      </c>
      <c r="C9" s="17" t="s">
        <v>294</v>
      </c>
      <c r="D9" s="17" t="s">
        <v>294</v>
      </c>
      <c r="E9" s="17" t="s">
        <v>294</v>
      </c>
      <c r="F9" s="65" t="s">
        <v>294</v>
      </c>
      <c r="G9" s="76"/>
      <c r="H9" s="16"/>
      <c r="I9" s="16"/>
      <c r="J9" s="16"/>
      <c r="K9" s="64"/>
      <c r="L9" s="63"/>
      <c r="M9" s="17"/>
      <c r="N9" s="17"/>
      <c r="O9" s="17"/>
      <c r="P9" s="19"/>
      <c r="Q9" s="77"/>
      <c r="R9" s="17"/>
      <c r="S9" s="17"/>
      <c r="T9" s="17"/>
      <c r="U9" s="19"/>
    </row>
    <row r="10" spans="1:21" ht="15" x14ac:dyDescent="0.2">
      <c r="A10" s="15" t="s">
        <v>153</v>
      </c>
      <c r="B10" s="38"/>
      <c r="C10" s="16"/>
      <c r="D10" s="16"/>
      <c r="E10" s="16"/>
      <c r="F10" s="64"/>
      <c r="G10" s="76"/>
      <c r="H10" s="16"/>
      <c r="I10" s="16"/>
      <c r="J10" s="16"/>
      <c r="K10" s="64"/>
      <c r="L10" s="38"/>
      <c r="M10" s="16"/>
      <c r="N10" s="16"/>
      <c r="O10" s="16"/>
      <c r="P10" s="18"/>
      <c r="Q10" s="77" t="s">
        <v>154</v>
      </c>
      <c r="R10" s="17" t="s">
        <v>155</v>
      </c>
      <c r="S10" s="17" t="s">
        <v>156</v>
      </c>
      <c r="T10" s="17" t="s">
        <v>142</v>
      </c>
      <c r="U10" s="19" t="s">
        <v>142</v>
      </c>
    </row>
    <row r="11" spans="1:21" ht="15" x14ac:dyDescent="0.2">
      <c r="A11" s="15" t="s">
        <v>37</v>
      </c>
      <c r="B11" s="17" t="s">
        <v>30</v>
      </c>
      <c r="C11" s="17" t="s">
        <v>30</v>
      </c>
      <c r="D11" s="17" t="s">
        <v>30</v>
      </c>
      <c r="E11" s="16"/>
      <c r="F11" s="64"/>
      <c r="G11" s="76"/>
      <c r="H11" s="16"/>
      <c r="I11" s="16"/>
      <c r="J11" s="16"/>
      <c r="K11" s="64"/>
      <c r="L11" s="38"/>
      <c r="M11" s="16"/>
      <c r="N11" s="16"/>
      <c r="O11" s="16"/>
      <c r="P11" s="18"/>
      <c r="Q11" s="77"/>
      <c r="R11" s="17"/>
      <c r="S11" s="17"/>
      <c r="T11" s="17"/>
      <c r="U11" s="19"/>
    </row>
    <row r="12" spans="1:21" ht="15" x14ac:dyDescent="0.2">
      <c r="A12" s="15" t="s">
        <v>159</v>
      </c>
      <c r="B12" s="17" t="s">
        <v>30</v>
      </c>
      <c r="C12" s="17" t="s">
        <v>299</v>
      </c>
      <c r="D12" s="17" t="s">
        <v>30</v>
      </c>
      <c r="E12" s="16"/>
      <c r="F12" s="64"/>
      <c r="G12" s="76"/>
      <c r="H12" s="16"/>
      <c r="I12" s="16"/>
      <c r="J12" s="16"/>
      <c r="K12" s="64"/>
      <c r="L12" s="63" t="s">
        <v>28</v>
      </c>
      <c r="M12" s="17" t="s">
        <v>141</v>
      </c>
      <c r="N12" s="17" t="s">
        <v>140</v>
      </c>
      <c r="O12" s="17" t="s">
        <v>140</v>
      </c>
      <c r="P12" s="19" t="s">
        <v>140</v>
      </c>
      <c r="Q12" s="77"/>
      <c r="R12" s="17"/>
      <c r="S12" s="17"/>
      <c r="T12" s="17"/>
      <c r="U12" s="19"/>
    </row>
    <row r="13" spans="1:21" ht="15" x14ac:dyDescent="0.2">
      <c r="A13" s="15" t="s">
        <v>160</v>
      </c>
      <c r="B13" s="16"/>
      <c r="C13" s="16"/>
      <c r="D13" s="16"/>
      <c r="E13" s="17" t="s">
        <v>30</v>
      </c>
      <c r="F13" s="65" t="s">
        <v>30</v>
      </c>
      <c r="G13" s="76"/>
      <c r="H13" s="16"/>
      <c r="I13" s="16"/>
      <c r="J13" s="16"/>
      <c r="K13" s="64"/>
      <c r="L13" s="63" t="s">
        <v>140</v>
      </c>
      <c r="M13" s="17" t="s">
        <v>140</v>
      </c>
      <c r="N13" s="17" t="s">
        <v>140</v>
      </c>
      <c r="O13" s="17" t="s">
        <v>28</v>
      </c>
      <c r="P13" s="19" t="s">
        <v>28</v>
      </c>
      <c r="Q13" s="77"/>
      <c r="R13" s="17"/>
      <c r="S13" s="17"/>
      <c r="T13" s="17"/>
      <c r="U13" s="19"/>
    </row>
    <row r="14" spans="1:21" ht="15" x14ac:dyDescent="0.2">
      <c r="A14" s="15" t="s">
        <v>157</v>
      </c>
      <c r="B14" s="16"/>
      <c r="C14" s="16"/>
      <c r="D14" s="16"/>
      <c r="E14" s="16"/>
      <c r="F14" s="65" t="s">
        <v>158</v>
      </c>
      <c r="G14" s="76"/>
      <c r="H14" s="16"/>
      <c r="I14" s="16"/>
      <c r="J14" s="16"/>
      <c r="K14" s="64"/>
      <c r="L14" s="63"/>
      <c r="M14" s="17"/>
      <c r="N14" s="17"/>
      <c r="O14" s="63"/>
      <c r="P14" s="63"/>
      <c r="Q14" s="77"/>
      <c r="R14" s="17"/>
      <c r="S14" s="17"/>
      <c r="T14" s="17"/>
      <c r="U14" s="19"/>
    </row>
    <row r="15" spans="1:21" ht="15" x14ac:dyDescent="0.2">
      <c r="A15" s="15" t="s">
        <v>161</v>
      </c>
      <c r="B15" s="17" t="s">
        <v>30</v>
      </c>
      <c r="C15" s="17" t="s">
        <v>30</v>
      </c>
      <c r="D15" s="16"/>
      <c r="E15" s="16"/>
      <c r="F15" s="64"/>
      <c r="G15" s="76"/>
      <c r="H15" s="16"/>
      <c r="I15" s="16"/>
      <c r="J15" s="16"/>
      <c r="K15" s="64"/>
      <c r="L15" s="38"/>
      <c r="M15" s="16"/>
      <c r="N15" s="16"/>
      <c r="O15" s="16"/>
      <c r="P15" s="18"/>
      <c r="Q15" s="77"/>
      <c r="R15" s="17"/>
      <c r="S15" s="17"/>
      <c r="T15" s="17"/>
      <c r="U15" s="19"/>
    </row>
    <row r="16" spans="1:21" ht="15" x14ac:dyDescent="0.2">
      <c r="A16" s="15" t="s">
        <v>162</v>
      </c>
      <c r="B16" s="17" t="s">
        <v>30</v>
      </c>
      <c r="C16" s="16"/>
      <c r="D16" s="16"/>
      <c r="E16" s="16"/>
      <c r="F16" s="64"/>
      <c r="G16" s="76"/>
      <c r="H16" s="16"/>
      <c r="I16" s="16"/>
      <c r="J16" s="16"/>
      <c r="K16" s="64"/>
      <c r="L16" s="38"/>
      <c r="M16" s="16"/>
      <c r="N16" s="16"/>
      <c r="O16" s="16"/>
      <c r="P16" s="18"/>
      <c r="Q16" s="77"/>
      <c r="R16" s="17"/>
      <c r="S16" s="17"/>
      <c r="T16" s="17"/>
      <c r="U16" s="19"/>
    </row>
    <row r="17" spans="1:21" ht="15" x14ac:dyDescent="0.2">
      <c r="A17" s="15" t="s">
        <v>163</v>
      </c>
      <c r="B17" s="17" t="s">
        <v>299</v>
      </c>
      <c r="C17" s="17" t="s">
        <v>299</v>
      </c>
      <c r="D17" s="17" t="s">
        <v>299</v>
      </c>
      <c r="E17" s="16"/>
      <c r="F17" s="64"/>
      <c r="G17" s="76"/>
      <c r="H17" s="16"/>
      <c r="I17" s="16"/>
      <c r="J17" s="16"/>
      <c r="K17" s="64"/>
      <c r="L17" s="38"/>
      <c r="M17" s="16"/>
      <c r="N17" s="16"/>
      <c r="O17" s="16"/>
      <c r="P17" s="18"/>
      <c r="Q17" s="77"/>
      <c r="R17" s="17"/>
      <c r="S17" s="17"/>
      <c r="T17" s="17"/>
      <c r="U17" s="19"/>
    </row>
    <row r="18" spans="1:21" ht="15" x14ac:dyDescent="0.2">
      <c r="A18" s="15" t="s">
        <v>164</v>
      </c>
      <c r="B18" s="16"/>
      <c r="C18" s="16"/>
      <c r="D18" s="16"/>
      <c r="E18" s="17" t="s">
        <v>30</v>
      </c>
      <c r="F18" s="65" t="s">
        <v>30</v>
      </c>
      <c r="G18" s="76"/>
      <c r="H18" s="16"/>
      <c r="I18" s="16"/>
      <c r="J18" s="16"/>
      <c r="K18" s="64"/>
      <c r="L18" s="38"/>
      <c r="M18" s="16"/>
      <c r="N18" s="16"/>
      <c r="O18" s="16"/>
      <c r="P18" s="18"/>
      <c r="Q18" s="77"/>
      <c r="R18" s="17"/>
      <c r="S18" s="17"/>
      <c r="T18" s="17"/>
      <c r="U18" s="19"/>
    </row>
    <row r="19" spans="1:21" ht="45" x14ac:dyDescent="0.2">
      <c r="A19" s="15" t="s">
        <v>165</v>
      </c>
      <c r="B19" s="17" t="s">
        <v>305</v>
      </c>
      <c r="C19" s="17" t="s">
        <v>305</v>
      </c>
      <c r="D19" s="17" t="s">
        <v>305</v>
      </c>
      <c r="E19" s="16"/>
      <c r="F19" s="64"/>
      <c r="G19" s="76"/>
      <c r="H19" s="16"/>
      <c r="I19" s="16"/>
      <c r="J19" s="16"/>
      <c r="K19" s="64"/>
      <c r="L19" s="38"/>
      <c r="M19" s="16"/>
      <c r="N19" s="16"/>
      <c r="O19" s="16"/>
      <c r="P19" s="18"/>
      <c r="Q19" s="77"/>
      <c r="R19" s="17"/>
      <c r="S19" s="17"/>
      <c r="T19" s="17"/>
      <c r="U19" s="19"/>
    </row>
    <row r="20" spans="1:21" ht="15" x14ac:dyDescent="0.2">
      <c r="A20" s="15" t="s">
        <v>166</v>
      </c>
      <c r="B20" s="16"/>
      <c r="C20" s="16"/>
      <c r="D20" s="16"/>
      <c r="E20" s="16"/>
      <c r="F20" s="64"/>
      <c r="G20" s="76"/>
      <c r="H20" s="16"/>
      <c r="I20" s="16"/>
      <c r="J20" s="16"/>
      <c r="K20" s="64"/>
      <c r="L20" s="63" t="s">
        <v>141</v>
      </c>
      <c r="M20" s="17" t="s">
        <v>141</v>
      </c>
      <c r="N20" s="17" t="s">
        <v>142</v>
      </c>
      <c r="O20" s="17" t="s">
        <v>167</v>
      </c>
      <c r="P20" s="19" t="s">
        <v>142</v>
      </c>
      <c r="Q20" s="76"/>
      <c r="R20" s="16"/>
      <c r="S20" s="16"/>
      <c r="T20" s="16"/>
      <c r="U20" s="18"/>
    </row>
    <row r="21" spans="1:21" ht="15" x14ac:dyDescent="0.2">
      <c r="A21" s="15" t="s">
        <v>168</v>
      </c>
      <c r="B21" s="17" t="s">
        <v>299</v>
      </c>
      <c r="C21" s="17" t="s">
        <v>299</v>
      </c>
      <c r="D21" s="17" t="s">
        <v>299</v>
      </c>
      <c r="E21" s="17" t="s">
        <v>299</v>
      </c>
      <c r="F21" s="64"/>
      <c r="G21" s="76"/>
      <c r="H21" s="16"/>
      <c r="I21" s="16"/>
      <c r="J21" s="16"/>
      <c r="K21" s="64"/>
      <c r="L21" s="38"/>
      <c r="M21" s="16"/>
      <c r="N21" s="16"/>
      <c r="O21" s="16"/>
      <c r="P21" s="18"/>
      <c r="Q21" s="77"/>
      <c r="R21" s="17"/>
      <c r="S21" s="17"/>
      <c r="T21" s="17"/>
      <c r="U21" s="17"/>
    </row>
    <row r="22" spans="1:21" ht="15" x14ac:dyDescent="0.2">
      <c r="A22" s="15" t="s">
        <v>169</v>
      </c>
      <c r="B22" s="17" t="s">
        <v>299</v>
      </c>
      <c r="C22" s="16"/>
      <c r="D22" s="17" t="s">
        <v>299</v>
      </c>
      <c r="E22" s="16"/>
      <c r="F22" s="64"/>
      <c r="G22" s="76"/>
      <c r="H22" s="16"/>
      <c r="I22" s="16"/>
      <c r="J22" s="16"/>
      <c r="K22" s="64"/>
      <c r="L22" s="38"/>
      <c r="M22" s="16"/>
      <c r="N22" s="16"/>
      <c r="O22" s="16"/>
      <c r="P22" s="18"/>
      <c r="Q22" s="77"/>
      <c r="R22" s="17"/>
      <c r="S22" s="17"/>
      <c r="T22" s="17"/>
      <c r="U22" s="19"/>
    </row>
    <row r="23" spans="1:21" ht="15" x14ac:dyDescent="0.15">
      <c r="A23" s="15" t="s">
        <v>52</v>
      </c>
      <c r="B23" s="17" t="s">
        <v>30</v>
      </c>
      <c r="C23" s="17" t="s">
        <v>30</v>
      </c>
      <c r="D23" s="16"/>
      <c r="E23" s="17" t="s">
        <v>30</v>
      </c>
      <c r="F23" s="65" t="s">
        <v>30</v>
      </c>
      <c r="G23" s="81"/>
      <c r="H23" s="71"/>
      <c r="I23" s="70"/>
      <c r="J23" s="70"/>
      <c r="K23" s="72"/>
      <c r="L23" s="63"/>
      <c r="M23" s="17"/>
      <c r="N23" s="17"/>
      <c r="O23" s="17"/>
      <c r="P23" s="19"/>
      <c r="Q23" s="77"/>
      <c r="R23" s="17"/>
      <c r="S23" s="17"/>
      <c r="T23" s="17"/>
      <c r="U23" s="19"/>
    </row>
    <row r="24" spans="1:21" ht="15" x14ac:dyDescent="0.2">
      <c r="A24" s="15" t="s">
        <v>170</v>
      </c>
      <c r="B24" s="16"/>
      <c r="C24" s="16"/>
      <c r="D24" s="16"/>
      <c r="E24" s="16"/>
      <c r="F24" s="64"/>
      <c r="G24" s="76"/>
      <c r="H24" s="16"/>
      <c r="I24" s="16"/>
      <c r="J24" s="16"/>
      <c r="K24" s="64"/>
      <c r="L24" s="63" t="s">
        <v>140</v>
      </c>
      <c r="M24" s="17" t="s">
        <v>171</v>
      </c>
      <c r="N24" s="17" t="s">
        <v>140</v>
      </c>
      <c r="O24" s="17" t="s">
        <v>140</v>
      </c>
      <c r="P24" s="19" t="s">
        <v>140</v>
      </c>
      <c r="Q24" s="77"/>
      <c r="R24" s="17"/>
      <c r="S24" s="17"/>
      <c r="T24" s="17"/>
      <c r="U24" s="19"/>
    </row>
    <row r="25" spans="1:21" ht="15" x14ac:dyDescent="0.2">
      <c r="A25" s="20" t="s">
        <v>172</v>
      </c>
      <c r="B25" s="16"/>
      <c r="C25" s="16"/>
      <c r="D25" s="16"/>
      <c r="E25" s="16"/>
      <c r="F25" s="64"/>
      <c r="G25" s="76"/>
      <c r="H25" s="16"/>
      <c r="I25" s="16"/>
      <c r="J25" s="16"/>
      <c r="K25" s="64"/>
      <c r="L25" s="63" t="s">
        <v>142</v>
      </c>
      <c r="M25" s="17" t="s">
        <v>142</v>
      </c>
      <c r="N25" s="17" t="s">
        <v>142</v>
      </c>
      <c r="O25" s="17" t="s">
        <v>173</v>
      </c>
      <c r="P25" s="19" t="s">
        <v>140</v>
      </c>
      <c r="Q25" s="77"/>
      <c r="R25" s="17"/>
      <c r="S25" s="17"/>
      <c r="T25" s="17"/>
      <c r="U25" s="19"/>
    </row>
    <row r="26" spans="1:21" ht="15" x14ac:dyDescent="0.2">
      <c r="A26" s="20" t="s">
        <v>174</v>
      </c>
      <c r="B26" s="17" t="s">
        <v>299</v>
      </c>
      <c r="C26" s="17" t="s">
        <v>299</v>
      </c>
      <c r="D26" s="16"/>
      <c r="E26" s="16"/>
      <c r="F26" s="64"/>
      <c r="G26" s="76"/>
      <c r="H26" s="16"/>
      <c r="I26" s="16"/>
      <c r="J26" s="16"/>
      <c r="K26" s="64"/>
      <c r="L26" s="63" t="s">
        <v>175</v>
      </c>
      <c r="M26" s="17" t="s">
        <v>141</v>
      </c>
      <c r="N26" s="17" t="s">
        <v>176</v>
      </c>
      <c r="O26" s="17" t="s">
        <v>142</v>
      </c>
      <c r="P26" s="19" t="s">
        <v>142</v>
      </c>
      <c r="Q26" s="77" t="s">
        <v>154</v>
      </c>
      <c r="R26" s="17" t="s">
        <v>154</v>
      </c>
      <c r="S26" s="17" t="s">
        <v>154</v>
      </c>
      <c r="T26" s="17" t="s">
        <v>142</v>
      </c>
      <c r="U26" s="17" t="s">
        <v>142</v>
      </c>
    </row>
    <row r="27" spans="1:21" ht="15" x14ac:dyDescent="0.2">
      <c r="A27" s="20" t="s">
        <v>177</v>
      </c>
      <c r="B27" s="16"/>
      <c r="C27" s="16"/>
      <c r="D27" s="16"/>
      <c r="E27" s="17" t="s">
        <v>54</v>
      </c>
      <c r="F27" s="65" t="s">
        <v>158</v>
      </c>
      <c r="G27" s="76"/>
      <c r="H27" s="16"/>
      <c r="I27" s="16"/>
      <c r="J27" s="16"/>
      <c r="K27" s="64"/>
      <c r="L27" s="38"/>
      <c r="M27" s="16"/>
      <c r="N27" s="16"/>
      <c r="O27" s="16"/>
      <c r="P27" s="18"/>
      <c r="Q27" s="76"/>
      <c r="R27" s="16"/>
      <c r="S27" s="16"/>
      <c r="T27" s="16"/>
      <c r="U27" s="18"/>
    </row>
    <row r="28" spans="1:21" ht="15" x14ac:dyDescent="0.2">
      <c r="A28" s="20" t="s">
        <v>178</v>
      </c>
      <c r="B28" s="16"/>
      <c r="C28" s="16"/>
      <c r="D28" s="16"/>
      <c r="E28" s="17" t="s">
        <v>30</v>
      </c>
      <c r="F28" s="64"/>
      <c r="G28" s="76"/>
      <c r="H28" s="16"/>
      <c r="I28" s="16"/>
      <c r="J28" s="16"/>
      <c r="K28" s="64"/>
      <c r="L28" s="63" t="s">
        <v>142</v>
      </c>
      <c r="M28" s="17" t="s">
        <v>142</v>
      </c>
      <c r="N28" s="17" t="s">
        <v>142</v>
      </c>
      <c r="O28" s="17" t="s">
        <v>175</v>
      </c>
      <c r="P28" s="19" t="s">
        <v>142</v>
      </c>
      <c r="Q28" s="77"/>
      <c r="R28" s="17"/>
      <c r="S28" s="17"/>
      <c r="T28" s="17"/>
      <c r="U28" s="19"/>
    </row>
    <row r="29" spans="1:21" ht="15" x14ac:dyDescent="0.2">
      <c r="A29" s="20" t="s">
        <v>179</v>
      </c>
      <c r="B29" s="16"/>
      <c r="C29" s="16"/>
      <c r="D29" s="16"/>
      <c r="E29" s="16"/>
      <c r="F29" s="64"/>
      <c r="G29" s="76"/>
      <c r="H29" s="16"/>
      <c r="I29" s="16"/>
      <c r="J29" s="16"/>
      <c r="K29" s="64"/>
      <c r="L29" s="63" t="s">
        <v>142</v>
      </c>
      <c r="M29" s="17" t="s">
        <v>142</v>
      </c>
      <c r="N29" s="17" t="s">
        <v>142</v>
      </c>
      <c r="O29" s="17" t="s">
        <v>142</v>
      </c>
      <c r="P29" s="19" t="s">
        <v>180</v>
      </c>
      <c r="Q29" s="77"/>
      <c r="R29" s="17"/>
      <c r="S29" s="17"/>
      <c r="T29" s="17"/>
      <c r="U29" s="19"/>
    </row>
    <row r="30" spans="1:21" ht="15" x14ac:dyDescent="0.2">
      <c r="A30" s="15" t="s">
        <v>181</v>
      </c>
      <c r="B30" s="16"/>
      <c r="C30" s="16"/>
      <c r="D30" s="16"/>
      <c r="E30" s="16"/>
      <c r="F30" s="64"/>
      <c r="G30" s="76"/>
      <c r="H30" s="16"/>
      <c r="I30" s="16"/>
      <c r="J30" s="16"/>
      <c r="K30" s="64"/>
      <c r="L30" s="63" t="s">
        <v>180</v>
      </c>
      <c r="M30" s="17" t="s">
        <v>142</v>
      </c>
      <c r="N30" s="17" t="s">
        <v>142</v>
      </c>
      <c r="O30" s="17" t="s">
        <v>142</v>
      </c>
      <c r="P30" s="19" t="s">
        <v>142</v>
      </c>
      <c r="Q30" s="77"/>
      <c r="R30" s="17"/>
      <c r="S30" s="17"/>
      <c r="T30" s="17"/>
      <c r="U30" s="19"/>
    </row>
    <row r="31" spans="1:21" ht="30" x14ac:dyDescent="0.2">
      <c r="A31" s="15" t="s">
        <v>182</v>
      </c>
      <c r="B31" s="17" t="s">
        <v>30</v>
      </c>
      <c r="C31" s="17" t="s">
        <v>30</v>
      </c>
      <c r="D31" s="17" t="s">
        <v>30</v>
      </c>
      <c r="E31" s="16"/>
      <c r="F31" s="65" t="s">
        <v>30</v>
      </c>
      <c r="G31" s="76"/>
      <c r="H31" s="16"/>
      <c r="I31" s="16"/>
      <c r="J31" s="16"/>
      <c r="K31" s="64"/>
      <c r="L31" s="38"/>
      <c r="M31" s="16"/>
      <c r="N31" s="16"/>
      <c r="O31" s="16"/>
      <c r="P31" s="18"/>
      <c r="Q31" s="77"/>
      <c r="R31" s="17"/>
      <c r="S31" s="17"/>
      <c r="T31" s="17"/>
      <c r="U31" s="19"/>
    </row>
    <row r="32" spans="1:21" ht="15" x14ac:dyDescent="0.2">
      <c r="A32" s="20" t="s">
        <v>183</v>
      </c>
      <c r="B32" s="16"/>
      <c r="C32" s="16"/>
      <c r="D32" s="16"/>
      <c r="E32" s="16"/>
      <c r="F32" s="64"/>
      <c r="G32" s="76"/>
      <c r="H32" s="16"/>
      <c r="I32" s="16"/>
      <c r="J32" s="16"/>
      <c r="K32" s="64"/>
      <c r="L32" s="63" t="s">
        <v>142</v>
      </c>
      <c r="M32" s="17" t="s">
        <v>142</v>
      </c>
      <c r="N32" s="17" t="s">
        <v>184</v>
      </c>
      <c r="O32" s="17" t="s">
        <v>142</v>
      </c>
      <c r="P32" s="19" t="s">
        <v>142</v>
      </c>
      <c r="Q32" s="77"/>
      <c r="R32" s="17"/>
      <c r="S32" s="17"/>
      <c r="T32" s="17"/>
      <c r="U32" s="19"/>
    </row>
    <row r="33" spans="1:21" ht="15" x14ac:dyDescent="0.2">
      <c r="A33" s="20" t="s">
        <v>185</v>
      </c>
      <c r="B33" s="16"/>
      <c r="C33" s="16"/>
      <c r="D33" s="16"/>
      <c r="E33" s="16"/>
      <c r="F33" s="64"/>
      <c r="G33" s="76"/>
      <c r="H33" s="16"/>
      <c r="I33" s="16"/>
      <c r="J33" s="16"/>
      <c r="K33" s="64"/>
      <c r="L33" s="63" t="s">
        <v>142</v>
      </c>
      <c r="M33" s="17" t="s">
        <v>142</v>
      </c>
      <c r="N33" s="17" t="s">
        <v>142</v>
      </c>
      <c r="O33" s="17" t="s">
        <v>186</v>
      </c>
      <c r="P33" s="73" t="s">
        <v>142</v>
      </c>
      <c r="Q33" s="77"/>
      <c r="R33" s="17"/>
      <c r="S33" s="17"/>
      <c r="T33" s="17"/>
      <c r="U33" s="19"/>
    </row>
    <row r="34" spans="1:21" ht="30" x14ac:dyDescent="0.2">
      <c r="A34" s="15" t="s">
        <v>187</v>
      </c>
      <c r="B34" s="16"/>
      <c r="C34" s="16"/>
      <c r="D34" s="16"/>
      <c r="E34" s="16"/>
      <c r="F34" s="64"/>
      <c r="G34" s="76"/>
      <c r="H34" s="16"/>
      <c r="I34" s="16"/>
      <c r="J34" s="16"/>
      <c r="K34" s="64"/>
      <c r="L34" s="79" t="s">
        <v>142</v>
      </c>
      <c r="M34" s="21" t="s">
        <v>142</v>
      </c>
      <c r="N34" s="21" t="s">
        <v>142</v>
      </c>
      <c r="O34" s="21" t="s">
        <v>142</v>
      </c>
      <c r="P34" s="19" t="s">
        <v>28</v>
      </c>
      <c r="Q34" s="77"/>
      <c r="R34" s="17"/>
      <c r="S34" s="17"/>
      <c r="T34" s="17"/>
      <c r="U34" s="19"/>
    </row>
    <row r="35" spans="1:21" ht="15" x14ac:dyDescent="0.2">
      <c r="A35" s="15" t="s">
        <v>188</v>
      </c>
      <c r="B35" s="17" t="s">
        <v>30</v>
      </c>
      <c r="C35" s="17" t="s">
        <v>30</v>
      </c>
      <c r="D35" s="16"/>
      <c r="E35" s="16"/>
      <c r="F35" s="64"/>
      <c r="G35" s="76"/>
      <c r="H35" s="16"/>
      <c r="I35" s="16"/>
      <c r="J35" s="16"/>
      <c r="K35" s="64"/>
      <c r="L35" s="38"/>
      <c r="M35" s="16"/>
      <c r="N35" s="16"/>
      <c r="O35" s="16"/>
      <c r="P35" s="18"/>
      <c r="Q35" s="77"/>
      <c r="R35" s="17"/>
      <c r="S35" s="17"/>
      <c r="T35" s="17"/>
      <c r="U35" s="19"/>
    </row>
    <row r="36" spans="1:21" ht="15" x14ac:dyDescent="0.2">
      <c r="A36" s="15" t="s">
        <v>189</v>
      </c>
      <c r="B36" s="16"/>
      <c r="C36" s="16"/>
      <c r="D36" s="16"/>
      <c r="E36" s="16"/>
      <c r="F36" s="64"/>
      <c r="G36" s="76"/>
      <c r="H36" s="16"/>
      <c r="I36" s="16"/>
      <c r="J36" s="16"/>
      <c r="K36" s="64"/>
      <c r="L36" s="38"/>
      <c r="M36" s="16"/>
      <c r="N36" s="16"/>
      <c r="O36" s="16"/>
      <c r="P36" s="18"/>
      <c r="Q36" s="77" t="s">
        <v>144</v>
      </c>
      <c r="R36" s="17" t="s">
        <v>144</v>
      </c>
      <c r="S36" s="17" t="s">
        <v>144</v>
      </c>
      <c r="T36" s="17" t="s">
        <v>142</v>
      </c>
      <c r="U36" s="19" t="s">
        <v>142</v>
      </c>
    </row>
    <row r="37" spans="1:21" ht="15" x14ac:dyDescent="0.2">
      <c r="A37" s="15" t="s">
        <v>190</v>
      </c>
      <c r="B37" s="16"/>
      <c r="C37" s="16"/>
      <c r="D37" s="16"/>
      <c r="E37" s="16"/>
      <c r="F37" s="64"/>
      <c r="G37" s="76"/>
      <c r="H37" s="16"/>
      <c r="I37" s="16"/>
      <c r="J37" s="16"/>
      <c r="K37" s="64"/>
      <c r="L37" s="38"/>
      <c r="M37" s="16"/>
      <c r="N37" s="16"/>
      <c r="O37" s="16"/>
      <c r="P37" s="18"/>
      <c r="Q37" s="77" t="s">
        <v>191</v>
      </c>
      <c r="R37" s="17" t="s">
        <v>191</v>
      </c>
      <c r="S37" s="17" t="s">
        <v>191</v>
      </c>
      <c r="T37" s="17" t="s">
        <v>142</v>
      </c>
      <c r="U37" s="19" t="s">
        <v>142</v>
      </c>
    </row>
    <row r="38" spans="1:21" ht="15" x14ac:dyDescent="0.2">
      <c r="A38" s="15" t="s">
        <v>192</v>
      </c>
      <c r="B38" s="16"/>
      <c r="C38" s="16"/>
      <c r="D38" s="16"/>
      <c r="E38" s="16"/>
      <c r="F38" s="64"/>
      <c r="G38" s="76"/>
      <c r="H38" s="16"/>
      <c r="I38" s="16"/>
      <c r="J38" s="16"/>
      <c r="K38" s="64"/>
      <c r="L38" s="38"/>
      <c r="M38" s="16"/>
      <c r="N38" s="16"/>
      <c r="O38" s="16"/>
      <c r="P38" s="18"/>
      <c r="Q38" s="77" t="s">
        <v>193</v>
      </c>
      <c r="R38" s="17" t="s">
        <v>193</v>
      </c>
      <c r="S38" s="17" t="s">
        <v>193</v>
      </c>
      <c r="T38" s="17" t="s">
        <v>142</v>
      </c>
      <c r="U38" s="19" t="s">
        <v>142</v>
      </c>
    </row>
    <row r="39" spans="1:21" ht="15" x14ac:dyDescent="0.2">
      <c r="A39" s="15" t="s">
        <v>194</v>
      </c>
      <c r="B39" s="16"/>
      <c r="C39" s="16"/>
      <c r="D39" s="16"/>
      <c r="E39" s="16"/>
      <c r="F39" s="64"/>
      <c r="G39" s="76"/>
      <c r="H39" s="16"/>
      <c r="I39" s="16"/>
      <c r="J39" s="16"/>
      <c r="K39" s="64"/>
      <c r="L39" s="38"/>
      <c r="M39" s="16"/>
      <c r="N39" s="16"/>
      <c r="O39" s="16"/>
      <c r="P39" s="18"/>
      <c r="Q39" s="77" t="s">
        <v>142</v>
      </c>
      <c r="R39" s="17" t="s">
        <v>142</v>
      </c>
      <c r="S39" s="17" t="s">
        <v>142</v>
      </c>
      <c r="T39" s="17" t="s">
        <v>154</v>
      </c>
      <c r="U39" s="19" t="s">
        <v>154</v>
      </c>
    </row>
    <row r="40" spans="1:21" ht="30" x14ac:dyDescent="0.2">
      <c r="A40" s="15" t="s">
        <v>195</v>
      </c>
      <c r="B40" s="16"/>
      <c r="C40" s="16"/>
      <c r="D40" s="16"/>
      <c r="E40" s="16"/>
      <c r="F40" s="64"/>
      <c r="G40" s="76"/>
      <c r="H40" s="16"/>
      <c r="I40" s="16"/>
      <c r="J40" s="16"/>
      <c r="K40" s="64"/>
      <c r="L40" s="38"/>
      <c r="M40" s="16"/>
      <c r="N40" s="16"/>
      <c r="O40" s="16"/>
      <c r="P40" s="18"/>
      <c r="Q40" s="77" t="s">
        <v>142</v>
      </c>
      <c r="R40" s="17" t="s">
        <v>142</v>
      </c>
      <c r="S40" s="17" t="s">
        <v>142</v>
      </c>
      <c r="T40" s="17" t="s">
        <v>154</v>
      </c>
      <c r="U40" s="19" t="s">
        <v>193</v>
      </c>
    </row>
    <row r="41" spans="1:21" ht="15" x14ac:dyDescent="0.2">
      <c r="A41" s="15" t="s">
        <v>196</v>
      </c>
      <c r="B41" s="16"/>
      <c r="C41" s="16"/>
      <c r="D41" s="16"/>
      <c r="E41" s="16"/>
      <c r="F41" s="64"/>
      <c r="G41" s="76"/>
      <c r="H41" s="16"/>
      <c r="I41" s="16"/>
      <c r="J41" s="16"/>
      <c r="K41" s="64"/>
      <c r="L41" s="63" t="s">
        <v>142</v>
      </c>
      <c r="M41" s="17" t="s">
        <v>142</v>
      </c>
      <c r="N41" s="17" t="s">
        <v>171</v>
      </c>
      <c r="O41" s="17" t="s">
        <v>142</v>
      </c>
      <c r="P41" s="19" t="s">
        <v>142</v>
      </c>
      <c r="Q41" s="77"/>
      <c r="R41" s="17"/>
      <c r="S41" s="17"/>
      <c r="T41" s="17"/>
      <c r="U41" s="19"/>
    </row>
    <row r="42" spans="1:21" ht="15" x14ac:dyDescent="0.2">
      <c r="A42" s="15" t="s">
        <v>63</v>
      </c>
      <c r="B42" s="17" t="s">
        <v>295</v>
      </c>
      <c r="C42" s="16"/>
      <c r="D42" s="17" t="s">
        <v>295</v>
      </c>
      <c r="E42" s="16"/>
      <c r="F42" s="64"/>
      <c r="G42" s="76"/>
      <c r="H42" s="16"/>
      <c r="I42" s="16"/>
      <c r="J42" s="16"/>
      <c r="K42" s="64"/>
      <c r="L42" s="38"/>
      <c r="M42" s="16"/>
      <c r="N42" s="16"/>
      <c r="O42" s="16"/>
      <c r="P42" s="18"/>
      <c r="Q42" s="77"/>
      <c r="R42" s="17"/>
      <c r="S42" s="17"/>
      <c r="T42" s="17"/>
      <c r="U42" s="19"/>
    </row>
    <row r="43" spans="1:21" ht="15" x14ac:dyDescent="0.2">
      <c r="A43" s="20" t="s">
        <v>197</v>
      </c>
      <c r="B43" s="16"/>
      <c r="C43" s="16"/>
      <c r="D43" s="16"/>
      <c r="E43" s="16"/>
      <c r="F43" s="64"/>
      <c r="G43" s="76"/>
      <c r="H43" s="16"/>
      <c r="I43" s="16"/>
      <c r="J43" s="16"/>
      <c r="K43" s="64"/>
      <c r="L43" s="63" t="s">
        <v>142</v>
      </c>
      <c r="M43" s="17" t="s">
        <v>142</v>
      </c>
      <c r="N43" s="17" t="s">
        <v>142</v>
      </c>
      <c r="O43" s="17" t="s">
        <v>173</v>
      </c>
      <c r="P43" s="19" t="s">
        <v>142</v>
      </c>
      <c r="Q43" s="77"/>
      <c r="R43" s="17"/>
      <c r="S43" s="17"/>
      <c r="T43" s="17"/>
      <c r="U43" s="19"/>
    </row>
    <row r="44" spans="1:21" ht="15" x14ac:dyDescent="0.2">
      <c r="A44" s="15" t="s">
        <v>198</v>
      </c>
      <c r="B44" s="16"/>
      <c r="C44" s="16"/>
      <c r="D44" s="16"/>
      <c r="E44" s="17" t="s">
        <v>30</v>
      </c>
      <c r="F44" s="65" t="s">
        <v>30</v>
      </c>
      <c r="G44" s="76"/>
      <c r="H44" s="16"/>
      <c r="I44" s="16"/>
      <c r="J44" s="16"/>
      <c r="K44" s="64"/>
      <c r="L44" s="38"/>
      <c r="M44" s="16"/>
      <c r="N44" s="16"/>
      <c r="O44" s="16"/>
      <c r="P44" s="18"/>
      <c r="Q44" s="77" t="s">
        <v>142</v>
      </c>
      <c r="R44" s="17" t="s">
        <v>142</v>
      </c>
      <c r="S44" s="17" t="s">
        <v>142</v>
      </c>
      <c r="T44" s="17" t="s">
        <v>154</v>
      </c>
      <c r="U44" s="19" t="s">
        <v>154</v>
      </c>
    </row>
    <row r="45" spans="1:21" ht="15" x14ac:dyDescent="0.2">
      <c r="A45" s="15" t="s">
        <v>199</v>
      </c>
      <c r="B45" s="16"/>
      <c r="C45" s="16"/>
      <c r="D45" s="16"/>
      <c r="E45" s="16"/>
      <c r="F45" s="64"/>
      <c r="G45" s="76"/>
      <c r="H45" s="16"/>
      <c r="I45" s="16"/>
      <c r="J45" s="16"/>
      <c r="K45" s="64"/>
      <c r="L45" s="63" t="s">
        <v>140</v>
      </c>
      <c r="M45" s="17" t="s">
        <v>171</v>
      </c>
      <c r="N45" s="17" t="s">
        <v>142</v>
      </c>
      <c r="O45" s="17" t="s">
        <v>142</v>
      </c>
      <c r="P45" s="19" t="s">
        <v>142</v>
      </c>
      <c r="Q45" s="77"/>
      <c r="R45" s="17"/>
      <c r="S45" s="17"/>
      <c r="T45" s="17"/>
      <c r="U45" s="19"/>
    </row>
    <row r="46" spans="1:21" ht="15" x14ac:dyDescent="0.2">
      <c r="A46" s="15" t="s">
        <v>200</v>
      </c>
      <c r="B46" s="17" t="s">
        <v>299</v>
      </c>
      <c r="C46" s="17" t="s">
        <v>299</v>
      </c>
      <c r="D46" s="16"/>
      <c r="E46" s="16"/>
      <c r="F46" s="64"/>
      <c r="G46" s="76"/>
      <c r="H46" s="16"/>
      <c r="I46" s="16"/>
      <c r="J46" s="16"/>
      <c r="K46" s="64"/>
      <c r="L46" s="63" t="s">
        <v>175</v>
      </c>
      <c r="M46" s="17" t="s">
        <v>142</v>
      </c>
      <c r="N46" s="17" t="s">
        <v>142</v>
      </c>
      <c r="O46" s="17" t="s">
        <v>142</v>
      </c>
      <c r="P46" s="19" t="s">
        <v>142</v>
      </c>
      <c r="Q46" s="77" t="s">
        <v>144</v>
      </c>
      <c r="R46" s="17" t="s">
        <v>144</v>
      </c>
      <c r="S46" s="17" t="s">
        <v>144</v>
      </c>
      <c r="T46" s="17" t="s">
        <v>142</v>
      </c>
      <c r="U46" s="19" t="s">
        <v>142</v>
      </c>
    </row>
    <row r="47" spans="1:21" ht="15" x14ac:dyDescent="0.2">
      <c r="A47" s="15" t="s">
        <v>307</v>
      </c>
      <c r="B47" s="16"/>
      <c r="C47" s="17" t="s">
        <v>294</v>
      </c>
      <c r="D47" s="16"/>
      <c r="E47" s="16"/>
      <c r="F47" s="64"/>
      <c r="G47" s="76"/>
      <c r="H47" s="16"/>
      <c r="I47" s="16"/>
      <c r="J47" s="16"/>
      <c r="K47" s="64"/>
      <c r="L47" s="38"/>
      <c r="M47" s="16"/>
      <c r="N47" s="16"/>
      <c r="O47" s="16"/>
      <c r="P47" s="18"/>
      <c r="Q47" s="77"/>
      <c r="R47" s="17"/>
      <c r="S47" s="17"/>
      <c r="T47" s="17"/>
      <c r="U47" s="19"/>
    </row>
    <row r="48" spans="1:21" ht="15" x14ac:dyDescent="0.2">
      <c r="A48" s="15" t="s">
        <v>201</v>
      </c>
      <c r="B48" s="16"/>
      <c r="C48" s="17" t="s">
        <v>294</v>
      </c>
      <c r="D48" s="16"/>
      <c r="E48" s="16"/>
      <c r="F48" s="64"/>
      <c r="G48" s="76"/>
      <c r="H48" s="16"/>
      <c r="I48" s="16"/>
      <c r="J48" s="16"/>
      <c r="K48" s="64"/>
      <c r="L48" s="63" t="s">
        <v>142</v>
      </c>
      <c r="M48" s="17" t="s">
        <v>141</v>
      </c>
      <c r="N48" s="17" t="s">
        <v>142</v>
      </c>
      <c r="O48" s="17" t="s">
        <v>142</v>
      </c>
      <c r="P48" s="19" t="s">
        <v>142</v>
      </c>
      <c r="Q48" s="77"/>
      <c r="R48" s="17"/>
      <c r="S48" s="17"/>
      <c r="T48" s="17"/>
      <c r="U48" s="19"/>
    </row>
    <row r="49" spans="1:21" ht="15" x14ac:dyDescent="0.2">
      <c r="A49" s="15" t="s">
        <v>202</v>
      </c>
      <c r="B49" s="16"/>
      <c r="C49" s="16"/>
      <c r="D49" s="16"/>
      <c r="E49" s="16"/>
      <c r="F49" s="64"/>
      <c r="G49" s="76"/>
      <c r="H49" s="16"/>
      <c r="I49" s="16"/>
      <c r="J49" s="16"/>
      <c r="K49" s="64"/>
      <c r="L49" s="38"/>
      <c r="M49" s="16"/>
      <c r="N49" s="16"/>
      <c r="O49" s="16"/>
      <c r="P49" s="18"/>
      <c r="Q49" s="77" t="s">
        <v>193</v>
      </c>
      <c r="R49" s="17" t="s">
        <v>193</v>
      </c>
      <c r="S49" s="17" t="s">
        <v>191</v>
      </c>
      <c r="T49" s="17" t="s">
        <v>142</v>
      </c>
      <c r="U49" s="19" t="s">
        <v>142</v>
      </c>
    </row>
    <row r="50" spans="1:21" ht="15" x14ac:dyDescent="0.2">
      <c r="A50" s="15" t="s">
        <v>203</v>
      </c>
      <c r="B50" s="16"/>
      <c r="C50" s="16"/>
      <c r="D50" s="16"/>
      <c r="E50" s="16"/>
      <c r="F50" s="64"/>
      <c r="G50" s="76"/>
      <c r="H50" s="16"/>
      <c r="I50" s="16"/>
      <c r="J50" s="16"/>
      <c r="K50" s="64"/>
      <c r="L50" s="38"/>
      <c r="M50" s="16"/>
      <c r="N50" s="16"/>
      <c r="O50" s="16"/>
      <c r="P50" s="18"/>
      <c r="Q50" s="77" t="s">
        <v>193</v>
      </c>
      <c r="R50" s="17" t="s">
        <v>193</v>
      </c>
      <c r="S50" s="17" t="s">
        <v>191</v>
      </c>
      <c r="T50" s="17" t="s">
        <v>142</v>
      </c>
      <c r="U50" s="19" t="s">
        <v>142</v>
      </c>
    </row>
    <row r="51" spans="1:21" ht="15" x14ac:dyDescent="0.2">
      <c r="A51" s="15" t="s">
        <v>204</v>
      </c>
      <c r="B51" s="17" t="s">
        <v>30</v>
      </c>
      <c r="C51" s="17" t="s">
        <v>30</v>
      </c>
      <c r="D51" s="17" t="s">
        <v>30</v>
      </c>
      <c r="E51" s="17" t="s">
        <v>30</v>
      </c>
      <c r="F51" s="65" t="s">
        <v>30</v>
      </c>
      <c r="G51" s="76"/>
      <c r="H51" s="16"/>
      <c r="I51" s="16"/>
      <c r="J51" s="16"/>
      <c r="K51" s="64"/>
      <c r="L51" s="38"/>
      <c r="M51" s="16"/>
      <c r="N51" s="16"/>
      <c r="O51" s="16"/>
      <c r="P51" s="18"/>
      <c r="Q51" s="77"/>
      <c r="R51" s="17"/>
      <c r="S51" s="17"/>
      <c r="T51" s="17"/>
      <c r="U51" s="19"/>
    </row>
    <row r="52" spans="1:21" ht="15" x14ac:dyDescent="0.2">
      <c r="A52" s="15" t="s">
        <v>205</v>
      </c>
      <c r="B52" s="17" t="s">
        <v>30</v>
      </c>
      <c r="C52" s="17" t="s">
        <v>30</v>
      </c>
      <c r="D52" s="17" t="s">
        <v>30</v>
      </c>
      <c r="E52" s="17" t="s">
        <v>30</v>
      </c>
      <c r="F52" s="65" t="s">
        <v>30</v>
      </c>
      <c r="G52" s="76"/>
      <c r="H52" s="16"/>
      <c r="I52" s="16"/>
      <c r="J52" s="16"/>
      <c r="K52" s="64"/>
      <c r="L52" s="38"/>
      <c r="M52" s="16"/>
      <c r="N52" s="16"/>
      <c r="O52" s="16"/>
      <c r="P52" s="18"/>
      <c r="Q52" s="77"/>
      <c r="R52" s="17"/>
      <c r="S52" s="17"/>
      <c r="T52" s="17"/>
      <c r="U52" s="19"/>
    </row>
    <row r="53" spans="1:21" ht="16" customHeight="1" x14ac:dyDescent="0.2">
      <c r="A53" s="15" t="s">
        <v>206</v>
      </c>
      <c r="B53" s="17" t="s">
        <v>30</v>
      </c>
      <c r="C53" s="17" t="s">
        <v>30</v>
      </c>
      <c r="D53" s="17" t="s">
        <v>30</v>
      </c>
      <c r="E53" s="17" t="s">
        <v>30</v>
      </c>
      <c r="F53" s="65" t="s">
        <v>30</v>
      </c>
      <c r="G53" s="76"/>
      <c r="H53" s="16"/>
      <c r="I53" s="16"/>
      <c r="J53" s="16"/>
      <c r="K53" s="64"/>
      <c r="L53" s="38"/>
      <c r="M53" s="16"/>
      <c r="N53" s="16"/>
      <c r="O53" s="16"/>
      <c r="P53" s="18"/>
      <c r="Q53" s="77"/>
      <c r="R53" s="17"/>
      <c r="S53" s="17"/>
      <c r="T53" s="17"/>
      <c r="U53" s="17"/>
    </row>
    <row r="54" spans="1:21" ht="15" x14ac:dyDescent="0.2">
      <c r="A54" s="15" t="s">
        <v>77</v>
      </c>
      <c r="B54" s="16"/>
      <c r="C54" s="16"/>
      <c r="D54" s="16"/>
      <c r="E54" s="16"/>
      <c r="F54" s="64"/>
      <c r="G54" s="76"/>
      <c r="H54" s="16"/>
      <c r="I54" s="16"/>
      <c r="J54" s="16"/>
      <c r="K54" s="64"/>
      <c r="L54" s="63" t="s">
        <v>150</v>
      </c>
      <c r="M54" s="17" t="s">
        <v>141</v>
      </c>
      <c r="N54" s="17" t="s">
        <v>150</v>
      </c>
      <c r="O54" s="17" t="s">
        <v>151</v>
      </c>
      <c r="P54" s="63" t="s">
        <v>28</v>
      </c>
      <c r="Q54" s="76"/>
      <c r="R54" s="16"/>
      <c r="S54" s="16"/>
      <c r="T54" s="16"/>
      <c r="U54" s="18"/>
    </row>
    <row r="55" spans="1:21" ht="15" x14ac:dyDescent="0.2">
      <c r="A55" s="15" t="s">
        <v>207</v>
      </c>
      <c r="B55" s="16"/>
      <c r="C55" s="16"/>
      <c r="D55" s="16"/>
      <c r="E55" s="16"/>
      <c r="F55" s="64"/>
      <c r="G55" s="76"/>
      <c r="H55" s="16"/>
      <c r="I55" s="16"/>
      <c r="J55" s="16"/>
      <c r="K55" s="64"/>
      <c r="L55" s="63" t="s">
        <v>171</v>
      </c>
      <c r="M55" s="17" t="s">
        <v>141</v>
      </c>
      <c r="N55" s="17" t="s">
        <v>140</v>
      </c>
      <c r="O55" s="17" t="s">
        <v>142</v>
      </c>
      <c r="P55" s="19" t="s">
        <v>142</v>
      </c>
      <c r="Q55" s="77"/>
      <c r="R55" s="17"/>
      <c r="S55" s="17"/>
      <c r="T55" s="17"/>
      <c r="U55" s="19"/>
    </row>
    <row r="56" spans="1:21" ht="15" x14ac:dyDescent="0.2">
      <c r="A56" s="15" t="s">
        <v>79</v>
      </c>
      <c r="B56" s="17" t="s">
        <v>299</v>
      </c>
      <c r="C56" s="17" t="s">
        <v>299</v>
      </c>
      <c r="D56" s="17" t="s">
        <v>299</v>
      </c>
      <c r="E56" s="16"/>
      <c r="F56" s="64"/>
      <c r="G56" s="76"/>
      <c r="H56" s="16"/>
      <c r="I56" s="16"/>
      <c r="J56" s="16"/>
      <c r="K56" s="64"/>
      <c r="L56" s="38"/>
      <c r="M56" s="16"/>
      <c r="N56" s="16"/>
      <c r="O56" s="16"/>
      <c r="P56" s="18"/>
      <c r="Q56" s="77"/>
      <c r="R56" s="17"/>
      <c r="S56" s="17"/>
      <c r="T56" s="17"/>
      <c r="U56" s="19"/>
    </row>
    <row r="57" spans="1:21" ht="15" x14ac:dyDescent="0.2">
      <c r="A57" s="15" t="s">
        <v>80</v>
      </c>
      <c r="B57" s="17" t="s">
        <v>54</v>
      </c>
      <c r="C57" s="16"/>
      <c r="D57" s="17" t="s">
        <v>54</v>
      </c>
      <c r="E57" s="16"/>
      <c r="F57" s="65" t="s">
        <v>54</v>
      </c>
      <c r="G57" s="76"/>
      <c r="H57" s="16"/>
      <c r="I57" s="16"/>
      <c r="J57" s="16"/>
      <c r="K57" s="64"/>
      <c r="L57" s="38"/>
      <c r="M57" s="16"/>
      <c r="N57" s="16"/>
      <c r="O57" s="16"/>
      <c r="P57" s="18"/>
      <c r="Q57" s="77"/>
      <c r="R57" s="17"/>
      <c r="S57" s="17"/>
      <c r="T57" s="17"/>
      <c r="U57" s="19"/>
    </row>
    <row r="58" spans="1:21" ht="15" x14ac:dyDescent="0.2">
      <c r="A58" s="15" t="s">
        <v>208</v>
      </c>
      <c r="B58" s="17" t="s">
        <v>30</v>
      </c>
      <c r="C58" s="17" t="s">
        <v>30</v>
      </c>
      <c r="D58" s="17" t="s">
        <v>30</v>
      </c>
      <c r="E58" s="16"/>
      <c r="F58" s="65" t="s">
        <v>30</v>
      </c>
      <c r="G58" s="76"/>
      <c r="H58" s="16"/>
      <c r="I58" s="16"/>
      <c r="J58" s="16"/>
      <c r="K58" s="64"/>
      <c r="L58" s="38"/>
      <c r="M58" s="16"/>
      <c r="N58" s="16"/>
      <c r="O58" s="16"/>
      <c r="P58" s="18"/>
      <c r="Q58" s="77"/>
      <c r="R58" s="17"/>
      <c r="S58" s="17"/>
      <c r="T58" s="17"/>
      <c r="U58" s="19"/>
    </row>
    <row r="59" spans="1:21" ht="15" x14ac:dyDescent="0.2">
      <c r="A59" s="15" t="s">
        <v>81</v>
      </c>
      <c r="B59" s="17" t="s">
        <v>30</v>
      </c>
      <c r="C59" s="16"/>
      <c r="D59" s="17" t="s">
        <v>30</v>
      </c>
      <c r="E59" s="16"/>
      <c r="F59" s="64"/>
      <c r="G59" s="77" t="s">
        <v>82</v>
      </c>
      <c r="H59" s="17" t="s">
        <v>83</v>
      </c>
      <c r="I59" s="17" t="s">
        <v>82</v>
      </c>
      <c r="J59" s="17" t="s">
        <v>83</v>
      </c>
      <c r="K59" s="65" t="s">
        <v>83</v>
      </c>
      <c r="L59" s="38"/>
      <c r="M59" s="16"/>
      <c r="N59" s="16"/>
      <c r="O59" s="16"/>
      <c r="P59" s="18"/>
      <c r="Q59" s="77"/>
      <c r="R59" s="17"/>
      <c r="S59" s="17"/>
      <c r="T59" s="17"/>
      <c r="U59" s="19"/>
    </row>
    <row r="60" spans="1:21" ht="15" x14ac:dyDescent="0.2">
      <c r="A60" s="15" t="s">
        <v>209</v>
      </c>
      <c r="B60" s="17" t="s">
        <v>30</v>
      </c>
      <c r="C60" s="17" t="s">
        <v>30</v>
      </c>
      <c r="D60" s="16"/>
      <c r="E60" s="16"/>
      <c r="F60" s="64"/>
      <c r="G60" s="76"/>
      <c r="H60" s="16"/>
      <c r="I60" s="16"/>
      <c r="J60" s="16"/>
      <c r="K60" s="64"/>
      <c r="L60" s="63" t="s">
        <v>210</v>
      </c>
      <c r="M60" s="17" t="s">
        <v>141</v>
      </c>
      <c r="N60" s="17" t="s">
        <v>140</v>
      </c>
      <c r="O60" s="17" t="s">
        <v>142</v>
      </c>
      <c r="P60" s="19" t="s">
        <v>140</v>
      </c>
      <c r="Q60" s="77"/>
      <c r="R60" s="17"/>
      <c r="S60" s="17"/>
      <c r="T60" s="17"/>
      <c r="U60" s="19"/>
    </row>
    <row r="61" spans="1:21" ht="15" x14ac:dyDescent="0.2">
      <c r="A61" s="15" t="s">
        <v>211</v>
      </c>
      <c r="B61" s="16"/>
      <c r="C61" s="16"/>
      <c r="D61" s="16"/>
      <c r="E61" s="16"/>
      <c r="F61" s="64"/>
      <c r="G61" s="77" t="s">
        <v>212</v>
      </c>
      <c r="H61" s="17" t="s">
        <v>212</v>
      </c>
      <c r="I61" s="17" t="s">
        <v>212</v>
      </c>
      <c r="J61" s="17" t="s">
        <v>212</v>
      </c>
      <c r="K61" s="65" t="s">
        <v>212</v>
      </c>
      <c r="L61" s="38"/>
      <c r="M61" s="16"/>
      <c r="N61" s="16"/>
      <c r="O61" s="16"/>
      <c r="P61" s="18"/>
      <c r="Q61" s="77" t="s">
        <v>191</v>
      </c>
      <c r="R61" s="17" t="s">
        <v>191</v>
      </c>
      <c r="S61" s="17" t="s">
        <v>142</v>
      </c>
      <c r="T61" s="17" t="s">
        <v>142</v>
      </c>
      <c r="U61" s="19" t="s">
        <v>142</v>
      </c>
    </row>
    <row r="62" spans="1:21" ht="15" x14ac:dyDescent="0.2">
      <c r="A62" s="20" t="s">
        <v>213</v>
      </c>
      <c r="B62" s="16"/>
      <c r="C62" s="16"/>
      <c r="D62" s="16"/>
      <c r="E62" s="16"/>
      <c r="F62" s="64"/>
      <c r="G62" s="76"/>
      <c r="H62" s="16"/>
      <c r="I62" s="16"/>
      <c r="J62" s="16"/>
      <c r="K62" s="64"/>
      <c r="L62" s="63" t="s">
        <v>175</v>
      </c>
      <c r="M62" s="17" t="s">
        <v>142</v>
      </c>
      <c r="N62" s="17" t="s">
        <v>142</v>
      </c>
      <c r="O62" s="17" t="s">
        <v>142</v>
      </c>
      <c r="P62" s="19" t="s">
        <v>142</v>
      </c>
      <c r="Q62" s="77"/>
      <c r="R62" s="17"/>
      <c r="S62" s="17"/>
      <c r="T62" s="17"/>
      <c r="U62" s="19"/>
    </row>
    <row r="63" spans="1:21" ht="15" x14ac:dyDescent="0.2">
      <c r="A63" s="15" t="s">
        <v>214</v>
      </c>
      <c r="B63" s="16"/>
      <c r="C63" s="16"/>
      <c r="D63" s="16"/>
      <c r="E63" s="17" t="s">
        <v>294</v>
      </c>
      <c r="F63" s="65" t="s">
        <v>294</v>
      </c>
      <c r="G63" s="76"/>
      <c r="H63" s="16"/>
      <c r="I63" s="16"/>
      <c r="J63" s="16"/>
      <c r="K63" s="64"/>
      <c r="L63" s="38"/>
      <c r="M63" s="16"/>
      <c r="N63" s="16"/>
      <c r="O63" s="16"/>
      <c r="P63" s="18"/>
      <c r="Q63" s="77"/>
      <c r="R63" s="17"/>
      <c r="S63" s="17"/>
      <c r="T63" s="17"/>
      <c r="U63" s="19"/>
    </row>
    <row r="64" spans="1:21" ht="15" x14ac:dyDescent="0.2">
      <c r="A64" s="15" t="s">
        <v>215</v>
      </c>
      <c r="B64" s="17" t="s">
        <v>30</v>
      </c>
      <c r="C64" s="17" t="s">
        <v>30</v>
      </c>
      <c r="D64" s="17" t="s">
        <v>30</v>
      </c>
      <c r="E64" s="16"/>
      <c r="F64" s="64"/>
      <c r="G64" s="76"/>
      <c r="H64" s="16"/>
      <c r="I64" s="16"/>
      <c r="J64" s="16"/>
      <c r="K64" s="64"/>
      <c r="L64" s="63" t="s">
        <v>28</v>
      </c>
      <c r="M64" s="17" t="s">
        <v>141</v>
      </c>
      <c r="N64" s="17" t="s">
        <v>150</v>
      </c>
      <c r="O64" s="17" t="s">
        <v>142</v>
      </c>
      <c r="P64" s="19" t="s">
        <v>140</v>
      </c>
      <c r="Q64" s="77" t="s">
        <v>154</v>
      </c>
      <c r="R64" s="17" t="s">
        <v>154</v>
      </c>
      <c r="S64" s="17" t="s">
        <v>154</v>
      </c>
      <c r="T64" s="17" t="s">
        <v>142</v>
      </c>
      <c r="U64" s="19" t="s">
        <v>142</v>
      </c>
    </row>
    <row r="65" spans="1:21" ht="15" x14ac:dyDescent="0.2">
      <c r="A65" s="15" t="s">
        <v>216</v>
      </c>
      <c r="B65" s="17" t="s">
        <v>293</v>
      </c>
      <c r="C65" s="17" t="s">
        <v>293</v>
      </c>
      <c r="D65" s="17" t="s">
        <v>293</v>
      </c>
      <c r="E65" s="16"/>
      <c r="F65" s="64"/>
      <c r="G65" s="76"/>
      <c r="H65" s="16"/>
      <c r="I65" s="16"/>
      <c r="J65" s="16"/>
      <c r="K65" s="64"/>
      <c r="L65" s="38"/>
      <c r="M65" s="16"/>
      <c r="N65" s="16"/>
      <c r="O65" s="16"/>
      <c r="P65" s="18"/>
      <c r="Q65" s="77"/>
      <c r="R65" s="17"/>
      <c r="S65" s="17"/>
      <c r="T65" s="17"/>
      <c r="U65" s="17"/>
    </row>
    <row r="66" spans="1:21" ht="15" x14ac:dyDescent="0.2">
      <c r="A66" s="15" t="s">
        <v>217</v>
      </c>
      <c r="B66" s="16"/>
      <c r="C66" s="16"/>
      <c r="D66" s="16"/>
      <c r="E66" s="16"/>
      <c r="F66" s="64"/>
      <c r="G66" s="76"/>
      <c r="H66" s="16"/>
      <c r="I66" s="16"/>
      <c r="J66" s="16"/>
      <c r="K66" s="64"/>
      <c r="L66" s="63" t="s">
        <v>175</v>
      </c>
      <c r="M66" s="17" t="s">
        <v>171</v>
      </c>
      <c r="N66" s="17" t="s">
        <v>150</v>
      </c>
      <c r="O66" s="17" t="s">
        <v>140</v>
      </c>
      <c r="P66" s="19" t="s">
        <v>140</v>
      </c>
      <c r="Q66" s="76"/>
      <c r="R66" s="16"/>
      <c r="S66" s="16"/>
      <c r="T66" s="16"/>
      <c r="U66" s="18"/>
    </row>
    <row r="67" spans="1:21" ht="15" x14ac:dyDescent="0.2">
      <c r="A67" s="15" t="s">
        <v>218</v>
      </c>
      <c r="B67" s="16"/>
      <c r="C67" s="16"/>
      <c r="D67" s="16"/>
      <c r="E67" s="16"/>
      <c r="F67" s="64"/>
      <c r="G67" s="76"/>
      <c r="H67" s="16"/>
      <c r="I67" s="16"/>
      <c r="J67" s="16"/>
      <c r="K67" s="64"/>
      <c r="L67" s="38"/>
      <c r="M67" s="16"/>
      <c r="N67" s="16"/>
      <c r="O67" s="16"/>
      <c r="P67" s="18"/>
      <c r="Q67" s="77" t="s">
        <v>144</v>
      </c>
      <c r="R67" s="17" t="s">
        <v>144</v>
      </c>
      <c r="S67" s="17" t="s">
        <v>142</v>
      </c>
      <c r="T67" s="17" t="s">
        <v>142</v>
      </c>
      <c r="U67" s="19" t="s">
        <v>142</v>
      </c>
    </row>
    <row r="68" spans="1:21" ht="15" x14ac:dyDescent="0.2">
      <c r="A68" s="15" t="s">
        <v>319</v>
      </c>
      <c r="B68" s="17" t="s">
        <v>295</v>
      </c>
      <c r="C68" s="17" t="s">
        <v>295</v>
      </c>
      <c r="D68" s="17" t="s">
        <v>295</v>
      </c>
      <c r="E68" s="16"/>
      <c r="F68" s="64"/>
      <c r="G68" s="76"/>
      <c r="H68" s="16"/>
      <c r="I68" s="16"/>
      <c r="J68" s="16"/>
      <c r="K68" s="64"/>
      <c r="L68" s="38"/>
      <c r="M68" s="16"/>
      <c r="N68" s="16"/>
      <c r="O68" s="16"/>
      <c r="P68" s="18"/>
      <c r="Q68" s="77"/>
      <c r="R68" s="17"/>
      <c r="S68" s="17"/>
      <c r="T68" s="17"/>
      <c r="U68" s="19"/>
    </row>
    <row r="69" spans="1:21" ht="15" x14ac:dyDescent="0.2">
      <c r="A69" s="15" t="s">
        <v>219</v>
      </c>
      <c r="B69" s="16"/>
      <c r="C69" s="16"/>
      <c r="D69" s="16"/>
      <c r="E69" s="16"/>
      <c r="F69" s="64"/>
      <c r="G69" s="76"/>
      <c r="H69" s="16"/>
      <c r="I69" s="16"/>
      <c r="J69" s="16"/>
      <c r="K69" s="64"/>
      <c r="L69" s="63" t="s">
        <v>140</v>
      </c>
      <c r="M69" s="17" t="s">
        <v>141</v>
      </c>
      <c r="N69" s="17" t="s">
        <v>140</v>
      </c>
      <c r="O69" s="17" t="s">
        <v>140</v>
      </c>
      <c r="P69" s="19" t="s">
        <v>140</v>
      </c>
      <c r="Q69" s="77"/>
      <c r="R69" s="17"/>
      <c r="S69" s="17"/>
      <c r="T69" s="17"/>
      <c r="U69" s="19"/>
    </row>
    <row r="70" spans="1:21" ht="15" x14ac:dyDescent="0.2">
      <c r="A70" s="15" t="s">
        <v>220</v>
      </c>
      <c r="B70" s="17" t="s">
        <v>221</v>
      </c>
      <c r="C70" s="16"/>
      <c r="D70" s="16"/>
      <c r="E70" s="16"/>
      <c r="F70" s="64"/>
      <c r="G70" s="76"/>
      <c r="H70" s="16"/>
      <c r="I70" s="16"/>
      <c r="J70" s="16"/>
      <c r="K70" s="64"/>
      <c r="L70" s="38"/>
      <c r="M70" s="16"/>
      <c r="N70" s="16"/>
      <c r="O70" s="16"/>
      <c r="P70" s="18"/>
      <c r="Q70" s="77"/>
      <c r="R70" s="17"/>
      <c r="S70" s="17"/>
      <c r="T70" s="17"/>
      <c r="U70" s="19"/>
    </row>
    <row r="71" spans="1:21" ht="15" x14ac:dyDescent="0.2">
      <c r="A71" s="15" t="s">
        <v>222</v>
      </c>
      <c r="B71" s="17" t="s">
        <v>146</v>
      </c>
      <c r="C71" s="16"/>
      <c r="D71" s="16"/>
      <c r="E71" s="16"/>
      <c r="F71" s="64"/>
      <c r="G71" s="76"/>
      <c r="H71" s="16"/>
      <c r="I71" s="16"/>
      <c r="J71" s="16"/>
      <c r="K71" s="64"/>
      <c r="L71" s="38"/>
      <c r="M71" s="16"/>
      <c r="N71" s="16"/>
      <c r="O71" s="16"/>
      <c r="P71" s="18"/>
      <c r="Q71" s="77"/>
      <c r="R71" s="17"/>
      <c r="S71" s="17"/>
      <c r="T71" s="17"/>
      <c r="U71" s="19"/>
    </row>
    <row r="72" spans="1:21" ht="15" x14ac:dyDescent="0.2">
      <c r="A72" s="15" t="s">
        <v>223</v>
      </c>
      <c r="B72" s="17" t="s">
        <v>224</v>
      </c>
      <c r="C72" s="17" t="s">
        <v>224</v>
      </c>
      <c r="D72" s="16"/>
      <c r="E72" s="16"/>
      <c r="F72" s="64"/>
      <c r="G72" s="76"/>
      <c r="H72" s="16"/>
      <c r="I72" s="16"/>
      <c r="J72" s="16"/>
      <c r="K72" s="64"/>
      <c r="L72" s="38"/>
      <c r="M72" s="16"/>
      <c r="N72" s="16"/>
      <c r="O72" s="16"/>
      <c r="P72" s="18"/>
      <c r="Q72" s="77"/>
      <c r="R72" s="17"/>
      <c r="S72" s="17"/>
      <c r="T72" s="17"/>
      <c r="U72" s="19"/>
    </row>
    <row r="73" spans="1:21" ht="15" x14ac:dyDescent="0.2">
      <c r="A73" s="15" t="s">
        <v>225</v>
      </c>
      <c r="B73" s="16"/>
      <c r="C73" s="16"/>
      <c r="D73" s="16"/>
      <c r="E73" s="16"/>
      <c r="F73" s="64"/>
      <c r="G73" s="76"/>
      <c r="H73" s="16"/>
      <c r="I73" s="16"/>
      <c r="J73" s="16"/>
      <c r="K73" s="64"/>
      <c r="L73" s="63" t="s">
        <v>175</v>
      </c>
      <c r="M73" s="17" t="s">
        <v>142</v>
      </c>
      <c r="N73" s="17" t="s">
        <v>142</v>
      </c>
      <c r="O73" s="17" t="s">
        <v>142</v>
      </c>
      <c r="P73" s="19" t="s">
        <v>142</v>
      </c>
      <c r="Q73" s="77"/>
      <c r="R73" s="17"/>
      <c r="S73" s="17"/>
      <c r="T73" s="17"/>
      <c r="U73" s="19"/>
    </row>
    <row r="74" spans="1:21" ht="15" x14ac:dyDescent="0.2">
      <c r="A74" s="15" t="s">
        <v>226</v>
      </c>
      <c r="B74" s="16"/>
      <c r="C74" s="16"/>
      <c r="D74" s="16"/>
      <c r="E74" s="16"/>
      <c r="F74" s="64"/>
      <c r="G74" s="76"/>
      <c r="H74" s="16"/>
      <c r="I74" s="16"/>
      <c r="J74" s="16"/>
      <c r="K74" s="64"/>
      <c r="L74" s="63" t="s">
        <v>28</v>
      </c>
      <c r="M74" s="17" t="s">
        <v>141</v>
      </c>
      <c r="N74" s="17" t="s">
        <v>227</v>
      </c>
      <c r="O74" s="63" t="s">
        <v>28</v>
      </c>
      <c r="P74" s="63" t="s">
        <v>28</v>
      </c>
      <c r="Q74" s="76"/>
      <c r="R74" s="16"/>
      <c r="S74" s="16"/>
      <c r="T74" s="16"/>
      <c r="U74" s="16"/>
    </row>
    <row r="75" spans="1:21" ht="15" x14ac:dyDescent="0.2">
      <c r="A75" s="15" t="s">
        <v>228</v>
      </c>
      <c r="B75" s="17" t="s">
        <v>30</v>
      </c>
      <c r="C75" s="17" t="s">
        <v>30</v>
      </c>
      <c r="D75" s="17" t="s">
        <v>30</v>
      </c>
      <c r="E75" s="16"/>
      <c r="F75" s="65" t="s">
        <v>30</v>
      </c>
      <c r="G75" s="76"/>
      <c r="H75" s="16"/>
      <c r="I75" s="16"/>
      <c r="J75" s="16"/>
      <c r="K75" s="64"/>
      <c r="L75" s="38"/>
      <c r="M75" s="16"/>
      <c r="N75" s="16"/>
      <c r="O75" s="16"/>
      <c r="P75" s="18"/>
      <c r="Q75" s="76"/>
      <c r="R75" s="16"/>
      <c r="S75" s="16"/>
      <c r="T75" s="16"/>
      <c r="U75" s="16"/>
    </row>
    <row r="76" spans="1:21" ht="15" x14ac:dyDescent="0.2">
      <c r="A76" s="15" t="s">
        <v>229</v>
      </c>
      <c r="B76" s="17" t="s">
        <v>30</v>
      </c>
      <c r="C76" s="17" t="s">
        <v>30</v>
      </c>
      <c r="D76" s="17" t="s">
        <v>30</v>
      </c>
      <c r="E76" s="16"/>
      <c r="F76" s="65" t="s">
        <v>30</v>
      </c>
      <c r="G76" s="76"/>
      <c r="H76" s="16"/>
      <c r="I76" s="16"/>
      <c r="J76" s="16"/>
      <c r="K76" s="64"/>
      <c r="L76" s="38"/>
      <c r="M76" s="16"/>
      <c r="N76" s="16"/>
      <c r="O76" s="16"/>
      <c r="P76" s="18"/>
      <c r="Q76" s="77"/>
      <c r="R76" s="17"/>
      <c r="S76" s="17"/>
      <c r="T76" s="17"/>
      <c r="U76" s="19"/>
    </row>
    <row r="77" spans="1:21" ht="15" x14ac:dyDescent="0.2">
      <c r="A77" s="15" t="s">
        <v>230</v>
      </c>
      <c r="B77" s="17" t="s">
        <v>30</v>
      </c>
      <c r="C77" s="16"/>
      <c r="D77" s="16"/>
      <c r="E77" s="16"/>
      <c r="F77" s="64"/>
      <c r="G77" s="76"/>
      <c r="H77" s="16"/>
      <c r="I77" s="16"/>
      <c r="J77" s="16"/>
      <c r="K77" s="64"/>
      <c r="L77" s="38"/>
      <c r="M77" s="16"/>
      <c r="N77" s="16"/>
      <c r="O77" s="16"/>
      <c r="P77" s="18"/>
      <c r="Q77" s="77"/>
      <c r="R77" s="17"/>
      <c r="S77" s="17"/>
      <c r="T77" s="17"/>
      <c r="U77" s="19"/>
    </row>
    <row r="78" spans="1:21" ht="15" x14ac:dyDescent="0.2">
      <c r="A78" s="15" t="s">
        <v>231</v>
      </c>
      <c r="B78" s="16"/>
      <c r="C78" s="16"/>
      <c r="D78" s="16"/>
      <c r="E78" s="16"/>
      <c r="F78" s="64"/>
      <c r="G78" s="76"/>
      <c r="H78" s="16"/>
      <c r="I78" s="16"/>
      <c r="J78" s="16"/>
      <c r="K78" s="64"/>
      <c r="L78" s="63" t="s">
        <v>175</v>
      </c>
      <c r="M78" s="17" t="s">
        <v>142</v>
      </c>
      <c r="N78" s="17" t="s">
        <v>142</v>
      </c>
      <c r="O78" s="17" t="s">
        <v>142</v>
      </c>
      <c r="P78" s="19" t="s">
        <v>142</v>
      </c>
      <c r="Q78" s="77"/>
      <c r="R78" s="17"/>
      <c r="S78" s="17"/>
      <c r="T78" s="17"/>
      <c r="U78" s="19"/>
    </row>
    <row r="79" spans="1:21" ht="15" x14ac:dyDescent="0.2">
      <c r="A79" s="15" t="s">
        <v>232</v>
      </c>
      <c r="B79" s="16"/>
      <c r="C79" s="16"/>
      <c r="D79" s="16"/>
      <c r="E79" s="17" t="s">
        <v>306</v>
      </c>
      <c r="F79" s="64"/>
      <c r="G79" s="76"/>
      <c r="H79" s="16"/>
      <c r="I79" s="16"/>
      <c r="J79" s="16"/>
      <c r="K79" s="64"/>
      <c r="L79" s="38"/>
      <c r="M79" s="16"/>
      <c r="N79" s="16"/>
      <c r="O79" s="16"/>
      <c r="P79" s="18"/>
      <c r="Q79" s="77"/>
      <c r="R79" s="17"/>
      <c r="S79" s="17"/>
      <c r="T79" s="17"/>
      <c r="U79" s="19"/>
    </row>
    <row r="80" spans="1:21" ht="15" x14ac:dyDescent="0.2">
      <c r="A80" s="15" t="s">
        <v>233</v>
      </c>
      <c r="B80" s="16"/>
      <c r="C80" s="16"/>
      <c r="D80" s="16"/>
      <c r="E80" s="16"/>
      <c r="F80" s="64"/>
      <c r="G80" s="76"/>
      <c r="H80" s="16"/>
      <c r="I80" s="16"/>
      <c r="J80" s="16"/>
      <c r="K80" s="64"/>
      <c r="L80" s="63" t="s">
        <v>142</v>
      </c>
      <c r="M80" s="17" t="s">
        <v>142</v>
      </c>
      <c r="N80" s="17" t="s">
        <v>142</v>
      </c>
      <c r="O80" s="17" t="s">
        <v>173</v>
      </c>
      <c r="P80" s="19" t="s">
        <v>142</v>
      </c>
      <c r="Q80" s="77"/>
      <c r="R80" s="17"/>
      <c r="S80" s="17"/>
      <c r="T80" s="17"/>
      <c r="U80" s="19"/>
    </row>
    <row r="81" spans="1:21" ht="15" x14ac:dyDescent="0.2">
      <c r="A81" s="15" t="s">
        <v>234</v>
      </c>
      <c r="B81" s="17" t="s">
        <v>30</v>
      </c>
      <c r="C81" s="17" t="s">
        <v>30</v>
      </c>
      <c r="D81" s="17" t="s">
        <v>30</v>
      </c>
      <c r="E81" s="16"/>
      <c r="F81" s="64"/>
      <c r="G81" s="76"/>
      <c r="H81" s="16"/>
      <c r="I81" s="16"/>
      <c r="J81" s="16"/>
      <c r="K81" s="64"/>
      <c r="L81" s="38"/>
      <c r="M81" s="16"/>
      <c r="N81" s="16"/>
      <c r="O81" s="16"/>
      <c r="P81" s="18"/>
      <c r="Q81" s="77"/>
      <c r="R81" s="17"/>
      <c r="S81" s="17"/>
      <c r="T81" s="17"/>
      <c r="U81" s="19"/>
    </row>
    <row r="82" spans="1:21" ht="15" x14ac:dyDescent="0.2">
      <c r="A82" s="15" t="s">
        <v>308</v>
      </c>
      <c r="B82" s="16"/>
      <c r="C82" s="16"/>
      <c r="D82" s="16"/>
      <c r="E82" s="16"/>
      <c r="F82" s="64"/>
      <c r="G82" s="76"/>
      <c r="H82" s="16"/>
      <c r="I82" s="16"/>
      <c r="J82" s="16"/>
      <c r="K82" s="64"/>
      <c r="L82" s="38"/>
      <c r="M82" s="16"/>
      <c r="N82" s="16"/>
      <c r="O82" s="16"/>
      <c r="P82" s="18"/>
      <c r="Q82" s="77" t="s">
        <v>154</v>
      </c>
      <c r="R82" s="17" t="s">
        <v>193</v>
      </c>
      <c r="S82" s="17" t="s">
        <v>193</v>
      </c>
      <c r="T82" s="17" t="s">
        <v>142</v>
      </c>
      <c r="U82" s="19" t="s">
        <v>142</v>
      </c>
    </row>
    <row r="83" spans="1:21" ht="15" x14ac:dyDescent="0.2">
      <c r="A83" s="15" t="s">
        <v>235</v>
      </c>
      <c r="B83" s="17" t="s">
        <v>30</v>
      </c>
      <c r="C83" s="17" t="s">
        <v>30</v>
      </c>
      <c r="D83" s="17" t="s">
        <v>30</v>
      </c>
      <c r="E83" s="16"/>
      <c r="F83" s="64"/>
      <c r="G83" s="76"/>
      <c r="H83" s="16"/>
      <c r="I83" s="16"/>
      <c r="J83" s="16"/>
      <c r="K83" s="64"/>
      <c r="L83" s="38"/>
      <c r="M83" s="16"/>
      <c r="N83" s="16"/>
      <c r="O83" s="16"/>
      <c r="P83" s="18"/>
      <c r="Q83" s="77"/>
      <c r="R83" s="17"/>
      <c r="S83" s="17"/>
      <c r="T83" s="17"/>
      <c r="U83" s="19"/>
    </row>
    <row r="84" spans="1:21" ht="15" x14ac:dyDescent="0.2">
      <c r="A84" s="15" t="s">
        <v>236</v>
      </c>
      <c r="B84" s="16"/>
      <c r="C84" s="16"/>
      <c r="D84" s="16"/>
      <c r="E84" s="16"/>
      <c r="F84" s="64"/>
      <c r="G84" s="76"/>
      <c r="H84" s="16"/>
      <c r="I84" s="16"/>
      <c r="J84" s="16"/>
      <c r="K84" s="64"/>
      <c r="L84" s="63" t="s">
        <v>142</v>
      </c>
      <c r="M84" s="17" t="s">
        <v>142</v>
      </c>
      <c r="N84" s="17" t="s">
        <v>142</v>
      </c>
      <c r="O84" s="17" t="s">
        <v>173</v>
      </c>
      <c r="P84" s="19" t="s">
        <v>142</v>
      </c>
      <c r="Q84" s="77"/>
      <c r="R84" s="17"/>
      <c r="S84" s="17"/>
      <c r="T84" s="17"/>
      <c r="U84" s="19"/>
    </row>
    <row r="85" spans="1:21" ht="15" x14ac:dyDescent="0.2">
      <c r="A85" s="15" t="s">
        <v>237</v>
      </c>
      <c r="B85" s="17" t="s">
        <v>299</v>
      </c>
      <c r="C85" s="17" t="s">
        <v>299</v>
      </c>
      <c r="D85" s="16"/>
      <c r="E85" s="16"/>
      <c r="F85" s="64"/>
      <c r="G85" s="76"/>
      <c r="H85" s="16"/>
      <c r="I85" s="16"/>
      <c r="J85" s="16"/>
      <c r="K85" s="64"/>
      <c r="L85" s="38"/>
      <c r="M85" s="16"/>
      <c r="N85" s="16"/>
      <c r="O85" s="16"/>
      <c r="P85" s="18"/>
      <c r="Q85" s="77"/>
      <c r="R85" s="17"/>
      <c r="S85" s="17"/>
      <c r="T85" s="17"/>
      <c r="U85" s="19"/>
    </row>
    <row r="86" spans="1:21" ht="15" x14ac:dyDescent="0.15">
      <c r="A86" s="15" t="s">
        <v>238</v>
      </c>
      <c r="B86" s="17" t="s">
        <v>30</v>
      </c>
      <c r="C86" s="17" t="s">
        <v>30</v>
      </c>
      <c r="D86" s="17" t="s">
        <v>30</v>
      </c>
      <c r="E86" s="16"/>
      <c r="F86" s="65" t="s">
        <v>30</v>
      </c>
      <c r="G86" s="81"/>
      <c r="H86" s="71"/>
      <c r="I86" s="70"/>
      <c r="J86" s="70"/>
      <c r="K86" s="72"/>
      <c r="L86" s="63"/>
      <c r="M86" s="17"/>
      <c r="N86" s="17"/>
      <c r="O86" s="17"/>
      <c r="P86" s="19"/>
      <c r="Q86" s="77"/>
      <c r="R86" s="17"/>
      <c r="S86" s="17"/>
      <c r="T86" s="17"/>
      <c r="U86" s="19"/>
    </row>
    <row r="87" spans="1:21" ht="15" x14ac:dyDescent="0.2">
      <c r="A87" s="15" t="s">
        <v>100</v>
      </c>
      <c r="B87" s="17" t="s">
        <v>30</v>
      </c>
      <c r="C87" s="17" t="s">
        <v>30</v>
      </c>
      <c r="D87" s="16"/>
      <c r="E87" s="16"/>
      <c r="F87" s="64"/>
      <c r="G87" s="76"/>
      <c r="H87" s="16"/>
      <c r="I87" s="16"/>
      <c r="J87" s="16"/>
      <c r="K87" s="64"/>
      <c r="L87" s="38"/>
      <c r="M87" s="16"/>
      <c r="N87" s="16"/>
      <c r="O87" s="16"/>
      <c r="P87" s="18"/>
      <c r="Q87" s="77"/>
      <c r="R87" s="17"/>
      <c r="S87" s="17"/>
      <c r="T87" s="17"/>
      <c r="U87" s="19"/>
    </row>
    <row r="88" spans="1:21" ht="15" x14ac:dyDescent="0.2">
      <c r="A88" s="15" t="s">
        <v>239</v>
      </c>
      <c r="B88" s="16"/>
      <c r="C88" s="16"/>
      <c r="D88" s="16"/>
      <c r="E88" s="16"/>
      <c r="F88" s="64"/>
      <c r="G88" s="76"/>
      <c r="H88" s="16"/>
      <c r="I88" s="16"/>
      <c r="J88" s="16"/>
      <c r="K88" s="64"/>
      <c r="L88" s="38"/>
      <c r="M88" s="16"/>
      <c r="N88" s="16"/>
      <c r="O88" s="16"/>
      <c r="P88" s="18"/>
      <c r="Q88" s="77" t="s">
        <v>193</v>
      </c>
      <c r="R88" s="17" t="s">
        <v>193</v>
      </c>
      <c r="S88" s="17" t="s">
        <v>193</v>
      </c>
      <c r="T88" s="17" t="s">
        <v>142</v>
      </c>
      <c r="U88" s="19" t="s">
        <v>142</v>
      </c>
    </row>
    <row r="89" spans="1:21" ht="19" customHeight="1" x14ac:dyDescent="0.2">
      <c r="A89" s="15" t="s">
        <v>309</v>
      </c>
      <c r="B89" s="16"/>
      <c r="C89" s="16"/>
      <c r="D89" s="16"/>
      <c r="E89" s="16"/>
      <c r="F89" s="64"/>
      <c r="G89" s="76"/>
      <c r="H89" s="16"/>
      <c r="I89" s="16"/>
      <c r="J89" s="16"/>
      <c r="K89" s="64"/>
      <c r="L89" s="38"/>
      <c r="M89" s="16"/>
      <c r="N89" s="16"/>
      <c r="O89" s="16"/>
      <c r="P89" s="18"/>
      <c r="Q89" s="77" t="s">
        <v>144</v>
      </c>
      <c r="R89" s="17" t="s">
        <v>144</v>
      </c>
      <c r="S89" s="17" t="s">
        <v>144</v>
      </c>
      <c r="T89" s="17" t="s">
        <v>142</v>
      </c>
      <c r="U89" s="19" t="s">
        <v>142</v>
      </c>
    </row>
    <row r="90" spans="1:21" ht="15" x14ac:dyDescent="0.2">
      <c r="A90" s="15" t="s">
        <v>240</v>
      </c>
      <c r="B90" s="17" t="s">
        <v>299</v>
      </c>
      <c r="C90" s="17" t="s">
        <v>299</v>
      </c>
      <c r="D90" s="16"/>
      <c r="E90" s="16"/>
      <c r="F90" s="64"/>
      <c r="G90" s="76"/>
      <c r="H90" s="16"/>
      <c r="I90" s="16"/>
      <c r="J90" s="16"/>
      <c r="K90" s="64"/>
      <c r="L90" s="38"/>
      <c r="M90" s="16"/>
      <c r="N90" s="16"/>
      <c r="O90" s="16"/>
      <c r="P90" s="18"/>
      <c r="Q90" s="77"/>
      <c r="R90" s="17"/>
      <c r="S90" s="17"/>
      <c r="T90" s="17"/>
      <c r="U90" s="19"/>
    </row>
    <row r="91" spans="1:21" ht="15" x14ac:dyDescent="0.2">
      <c r="A91" s="15" t="s">
        <v>241</v>
      </c>
      <c r="B91" s="17" t="s">
        <v>299</v>
      </c>
      <c r="C91" s="17" t="s">
        <v>299</v>
      </c>
      <c r="D91" s="16"/>
      <c r="E91" s="16"/>
      <c r="F91" s="64"/>
      <c r="G91" s="76"/>
      <c r="H91" s="16"/>
      <c r="I91" s="16"/>
      <c r="J91" s="16"/>
      <c r="K91" s="64"/>
      <c r="L91" s="38"/>
      <c r="M91" s="16"/>
      <c r="N91" s="16"/>
      <c r="O91" s="16"/>
      <c r="P91" s="18"/>
      <c r="Q91" s="77"/>
      <c r="R91" s="17"/>
      <c r="S91" s="17"/>
      <c r="T91" s="17"/>
      <c r="U91" s="19"/>
    </row>
    <row r="92" spans="1:21" ht="30" x14ac:dyDescent="0.2">
      <c r="A92" s="15" t="s">
        <v>242</v>
      </c>
      <c r="B92" s="17" t="s">
        <v>299</v>
      </c>
      <c r="C92" s="17" t="s">
        <v>299</v>
      </c>
      <c r="D92" s="17" t="s">
        <v>299</v>
      </c>
      <c r="E92" s="17" t="s">
        <v>299</v>
      </c>
      <c r="F92" s="64"/>
      <c r="G92" s="76"/>
      <c r="H92" s="16"/>
      <c r="I92" s="16"/>
      <c r="J92" s="16"/>
      <c r="K92" s="64"/>
      <c r="L92" s="38"/>
      <c r="M92" s="16"/>
      <c r="N92" s="16"/>
      <c r="O92" s="16"/>
      <c r="P92" s="18"/>
      <c r="Q92" s="77"/>
      <c r="R92" s="17"/>
      <c r="S92" s="17"/>
      <c r="T92" s="17"/>
      <c r="U92" s="19"/>
    </row>
    <row r="93" spans="1:21" ht="15" x14ac:dyDescent="0.2">
      <c r="A93" s="15" t="s">
        <v>243</v>
      </c>
      <c r="B93" s="16"/>
      <c r="C93" s="16"/>
      <c r="D93" s="16"/>
      <c r="E93" s="16"/>
      <c r="F93" s="64"/>
      <c r="G93" s="76"/>
      <c r="H93" s="16"/>
      <c r="I93" s="16"/>
      <c r="J93" s="16"/>
      <c r="K93" s="64"/>
      <c r="L93" s="38"/>
      <c r="M93" s="16"/>
      <c r="N93" s="16"/>
      <c r="O93" s="16"/>
      <c r="P93" s="18"/>
      <c r="Q93" s="77" t="s">
        <v>154</v>
      </c>
      <c r="R93" s="17" t="s">
        <v>154</v>
      </c>
      <c r="S93" s="17" t="s">
        <v>191</v>
      </c>
      <c r="T93" s="17" t="s">
        <v>142</v>
      </c>
      <c r="U93" s="19" t="s">
        <v>142</v>
      </c>
    </row>
    <row r="94" spans="1:21" ht="15" x14ac:dyDescent="0.2">
      <c r="A94" s="15" t="s">
        <v>102</v>
      </c>
      <c r="B94" s="16"/>
      <c r="C94" s="16"/>
      <c r="D94" s="17" t="s">
        <v>293</v>
      </c>
      <c r="E94" s="16"/>
      <c r="F94" s="64"/>
      <c r="G94" s="76"/>
      <c r="H94" s="16"/>
      <c r="I94" s="16"/>
      <c r="J94" s="16"/>
      <c r="K94" s="64"/>
      <c r="L94" s="63" t="s">
        <v>140</v>
      </c>
      <c r="M94" s="17" t="s">
        <v>142</v>
      </c>
      <c r="N94" s="17" t="s">
        <v>244</v>
      </c>
      <c r="O94" s="17" t="s">
        <v>142</v>
      </c>
      <c r="P94" s="19" t="s">
        <v>142</v>
      </c>
      <c r="Q94" s="77"/>
      <c r="R94" s="17"/>
      <c r="S94" s="17"/>
      <c r="T94" s="17"/>
      <c r="U94" s="19"/>
    </row>
    <row r="95" spans="1:21" ht="15" x14ac:dyDescent="0.2">
      <c r="A95" s="20" t="s">
        <v>245</v>
      </c>
      <c r="B95" s="17" t="s">
        <v>30</v>
      </c>
      <c r="C95" s="17" t="s">
        <v>30</v>
      </c>
      <c r="D95" s="17" t="s">
        <v>30</v>
      </c>
      <c r="E95" s="16"/>
      <c r="F95" s="64"/>
      <c r="G95" s="76"/>
      <c r="H95" s="16"/>
      <c r="I95" s="16"/>
      <c r="J95" s="16"/>
      <c r="K95" s="64"/>
      <c r="L95" s="63" t="s">
        <v>28</v>
      </c>
      <c r="M95" s="17" t="s">
        <v>141</v>
      </c>
      <c r="N95" s="17" t="s">
        <v>140</v>
      </c>
      <c r="O95" s="17" t="s">
        <v>142</v>
      </c>
      <c r="P95" s="19" t="s">
        <v>142</v>
      </c>
      <c r="Q95" s="77"/>
      <c r="R95" s="17"/>
      <c r="S95" s="17"/>
      <c r="T95" s="17"/>
      <c r="U95" s="19"/>
    </row>
    <row r="96" spans="1:21" ht="15" x14ac:dyDescent="0.2">
      <c r="A96" s="20" t="s">
        <v>246</v>
      </c>
      <c r="B96" s="16"/>
      <c r="C96" s="16"/>
      <c r="D96" s="16"/>
      <c r="E96" s="16"/>
      <c r="F96" s="64"/>
      <c r="G96" s="77" t="s">
        <v>83</v>
      </c>
      <c r="H96" s="17" t="s">
        <v>83</v>
      </c>
      <c r="I96" s="17" t="s">
        <v>83</v>
      </c>
      <c r="J96" s="17" t="s">
        <v>104</v>
      </c>
      <c r="K96" s="65" t="s">
        <v>4</v>
      </c>
      <c r="L96" s="38"/>
      <c r="M96" s="16"/>
      <c r="N96" s="16"/>
      <c r="O96" s="16"/>
      <c r="P96" s="18"/>
      <c r="Q96" s="77" t="s">
        <v>247</v>
      </c>
      <c r="R96" s="17" t="s">
        <v>247</v>
      </c>
      <c r="S96" s="17" t="s">
        <v>247</v>
      </c>
      <c r="T96" s="17" t="s">
        <v>142</v>
      </c>
      <c r="U96" s="19" t="s">
        <v>142</v>
      </c>
    </row>
    <row r="97" spans="1:21" ht="15" x14ac:dyDescent="0.2">
      <c r="A97" s="15" t="s">
        <v>248</v>
      </c>
      <c r="B97" s="16"/>
      <c r="C97" s="16"/>
      <c r="D97" s="16"/>
      <c r="E97" s="16"/>
      <c r="F97" s="64"/>
      <c r="G97" s="76"/>
      <c r="H97" s="16"/>
      <c r="I97" s="16"/>
      <c r="J97" s="16"/>
      <c r="K97" s="64"/>
      <c r="L97" s="63" t="s">
        <v>180</v>
      </c>
      <c r="M97" s="17" t="s">
        <v>142</v>
      </c>
      <c r="N97" s="17" t="s">
        <v>140</v>
      </c>
      <c r="O97" s="17" t="s">
        <v>142</v>
      </c>
      <c r="P97" s="19" t="s">
        <v>142</v>
      </c>
      <c r="Q97" s="77"/>
      <c r="R97" s="17"/>
      <c r="S97" s="17"/>
      <c r="T97" s="17"/>
      <c r="U97" s="19"/>
    </row>
    <row r="98" spans="1:21" ht="15" x14ac:dyDescent="0.2">
      <c r="A98" s="15" t="s">
        <v>249</v>
      </c>
      <c r="B98" s="17" t="s">
        <v>299</v>
      </c>
      <c r="C98" s="17" t="s">
        <v>299</v>
      </c>
      <c r="D98" s="17" t="s">
        <v>299</v>
      </c>
      <c r="E98" s="16"/>
      <c r="F98" s="64"/>
      <c r="G98" s="76"/>
      <c r="H98" s="16"/>
      <c r="I98" s="16"/>
      <c r="J98" s="16"/>
      <c r="K98" s="64"/>
      <c r="L98" s="38"/>
      <c r="M98" s="16"/>
      <c r="N98" s="16"/>
      <c r="O98" s="16"/>
      <c r="P98" s="18"/>
      <c r="Q98" s="77"/>
      <c r="R98" s="17"/>
      <c r="S98" s="17"/>
      <c r="T98" s="17"/>
      <c r="U98" s="19"/>
    </row>
    <row r="99" spans="1:21" ht="15" x14ac:dyDescent="0.2">
      <c r="A99" s="15" t="s">
        <v>250</v>
      </c>
      <c r="B99" s="16" t="s">
        <v>221</v>
      </c>
      <c r="C99" s="16" t="s">
        <v>221</v>
      </c>
      <c r="D99" s="16"/>
      <c r="E99" s="16"/>
      <c r="F99" s="64"/>
      <c r="G99" s="76"/>
      <c r="H99" s="16"/>
      <c r="I99" s="16"/>
      <c r="J99" s="16"/>
      <c r="K99" s="64"/>
      <c r="L99" s="63" t="s">
        <v>171</v>
      </c>
      <c r="M99" s="17" t="s">
        <v>171</v>
      </c>
      <c r="N99" s="17" t="s">
        <v>140</v>
      </c>
      <c r="O99" s="17" t="s">
        <v>142</v>
      </c>
      <c r="P99" s="19" t="s">
        <v>140</v>
      </c>
      <c r="Q99" s="77"/>
      <c r="R99" s="17"/>
      <c r="S99" s="17"/>
      <c r="T99" s="17"/>
      <c r="U99" s="19"/>
    </row>
    <row r="100" spans="1:21" ht="15" x14ac:dyDescent="0.2">
      <c r="A100" s="15" t="s">
        <v>110</v>
      </c>
      <c r="B100" s="17" t="s">
        <v>224</v>
      </c>
      <c r="C100" s="17" t="s">
        <v>224</v>
      </c>
      <c r="D100" s="16"/>
      <c r="E100" s="16"/>
      <c r="F100" s="64"/>
      <c r="G100" s="76"/>
      <c r="H100" s="16"/>
      <c r="I100" s="16"/>
      <c r="J100" s="16"/>
      <c r="K100" s="64"/>
      <c r="L100" s="63" t="s">
        <v>251</v>
      </c>
      <c r="M100" s="17" t="s">
        <v>251</v>
      </c>
      <c r="N100" s="17" t="s">
        <v>142</v>
      </c>
      <c r="O100" s="17" t="s">
        <v>142</v>
      </c>
      <c r="P100" s="19" t="s">
        <v>140</v>
      </c>
      <c r="Q100" s="77"/>
      <c r="R100" s="17"/>
      <c r="S100" s="17"/>
      <c r="T100" s="17"/>
      <c r="U100" s="19"/>
    </row>
    <row r="101" spans="1:21" ht="15" x14ac:dyDescent="0.2">
      <c r="A101" s="15" t="s">
        <v>111</v>
      </c>
      <c r="B101" s="17" t="s">
        <v>295</v>
      </c>
      <c r="C101" s="16"/>
      <c r="D101" s="16"/>
      <c r="E101" s="16"/>
      <c r="F101" s="64"/>
      <c r="G101" s="76"/>
      <c r="H101" s="16"/>
      <c r="I101" s="16"/>
      <c r="J101" s="16"/>
      <c r="K101" s="64"/>
      <c r="L101" s="63" t="s">
        <v>244</v>
      </c>
      <c r="M101" s="17" t="s">
        <v>142</v>
      </c>
      <c r="N101" s="17" t="s">
        <v>244</v>
      </c>
      <c r="O101" s="17" t="s">
        <v>142</v>
      </c>
      <c r="P101" s="19" t="s">
        <v>140</v>
      </c>
      <c r="Q101" s="77"/>
      <c r="R101" s="17"/>
      <c r="S101" s="17"/>
      <c r="T101" s="17"/>
      <c r="U101" s="19"/>
    </row>
    <row r="102" spans="1:21" ht="15" x14ac:dyDescent="0.2">
      <c r="A102" s="15" t="s">
        <v>252</v>
      </c>
      <c r="B102" s="16"/>
      <c r="C102" s="16"/>
      <c r="D102" s="16"/>
      <c r="E102" s="16"/>
      <c r="F102" s="64"/>
      <c r="G102" s="76"/>
      <c r="H102" s="16"/>
      <c r="I102" s="16"/>
      <c r="J102" s="16"/>
      <c r="K102" s="64"/>
      <c r="L102" s="38"/>
      <c r="M102" s="16"/>
      <c r="N102" s="16"/>
      <c r="O102" s="16"/>
      <c r="P102" s="18"/>
      <c r="Q102" s="77" t="s">
        <v>193</v>
      </c>
      <c r="R102" s="17" t="s">
        <v>193</v>
      </c>
      <c r="S102" s="17" t="s">
        <v>193</v>
      </c>
      <c r="T102" s="17" t="s">
        <v>142</v>
      </c>
      <c r="U102" s="19" t="s">
        <v>142</v>
      </c>
    </row>
    <row r="103" spans="1:21" ht="15" x14ac:dyDescent="0.2">
      <c r="A103" s="15" t="s">
        <v>253</v>
      </c>
      <c r="B103" s="16"/>
      <c r="C103" s="16"/>
      <c r="D103" s="16"/>
      <c r="E103" s="16"/>
      <c r="F103" s="64"/>
      <c r="G103" s="82" t="s">
        <v>82</v>
      </c>
      <c r="H103" s="36" t="s">
        <v>82</v>
      </c>
      <c r="I103" s="36" t="s">
        <v>82</v>
      </c>
      <c r="J103" s="17" t="s">
        <v>104</v>
      </c>
      <c r="K103" s="83" t="s">
        <v>4</v>
      </c>
      <c r="L103" s="38"/>
      <c r="M103" s="16"/>
      <c r="N103" s="16"/>
      <c r="O103" s="16"/>
      <c r="P103" s="18"/>
      <c r="Q103" s="77" t="s">
        <v>247</v>
      </c>
      <c r="R103" s="17" t="s">
        <v>247</v>
      </c>
      <c r="S103" s="17" t="s">
        <v>247</v>
      </c>
      <c r="T103" s="17" t="s">
        <v>142</v>
      </c>
      <c r="U103" s="19" t="s">
        <v>142</v>
      </c>
    </row>
    <row r="104" spans="1:21" ht="15" x14ac:dyDescent="0.2">
      <c r="A104" s="15" t="s">
        <v>310</v>
      </c>
      <c r="B104" s="17" t="s">
        <v>299</v>
      </c>
      <c r="C104" s="17" t="s">
        <v>299</v>
      </c>
      <c r="D104" s="17" t="s">
        <v>299</v>
      </c>
      <c r="E104" s="16"/>
      <c r="F104" s="64"/>
      <c r="G104" s="76"/>
      <c r="H104" s="16"/>
      <c r="I104" s="16"/>
      <c r="J104" s="16"/>
      <c r="K104" s="64"/>
      <c r="L104" s="63" t="s">
        <v>175</v>
      </c>
      <c r="M104" s="17" t="s">
        <v>141</v>
      </c>
      <c r="N104" s="17" t="s">
        <v>142</v>
      </c>
      <c r="O104" s="17" t="s">
        <v>142</v>
      </c>
      <c r="P104" s="19" t="s">
        <v>142</v>
      </c>
      <c r="Q104" s="77" t="s">
        <v>154</v>
      </c>
      <c r="R104" s="17" t="s">
        <v>154</v>
      </c>
      <c r="S104" s="17" t="s">
        <v>154</v>
      </c>
      <c r="T104" s="17" t="s">
        <v>142</v>
      </c>
      <c r="U104" s="19" t="s">
        <v>142</v>
      </c>
    </row>
    <row r="105" spans="1:21" ht="15" x14ac:dyDescent="0.2">
      <c r="A105" s="15" t="s">
        <v>254</v>
      </c>
      <c r="B105" s="16"/>
      <c r="C105" s="16"/>
      <c r="D105" s="16"/>
      <c r="E105" s="16"/>
      <c r="F105" s="64"/>
      <c r="G105" s="76"/>
      <c r="H105" s="16"/>
      <c r="I105" s="16"/>
      <c r="J105" s="16"/>
      <c r="K105" s="64"/>
      <c r="L105" s="63" t="s">
        <v>210</v>
      </c>
      <c r="M105" s="17" t="s">
        <v>142</v>
      </c>
      <c r="N105" s="17" t="s">
        <v>142</v>
      </c>
      <c r="O105" s="17" t="s">
        <v>142</v>
      </c>
      <c r="P105" s="19" t="s">
        <v>142</v>
      </c>
      <c r="Q105" s="77"/>
      <c r="R105" s="17"/>
      <c r="S105" s="17"/>
      <c r="T105" s="17"/>
      <c r="U105" s="19"/>
    </row>
    <row r="106" spans="1:21" ht="15" x14ac:dyDescent="0.2">
      <c r="A106" s="15" t="s">
        <v>255</v>
      </c>
      <c r="B106" s="16"/>
      <c r="C106" s="16"/>
      <c r="D106" s="16"/>
      <c r="E106" s="16"/>
      <c r="F106" s="64"/>
      <c r="G106" s="76"/>
      <c r="H106" s="16"/>
      <c r="I106" s="16"/>
      <c r="J106" s="16"/>
      <c r="K106" s="64"/>
      <c r="L106" s="63" t="s">
        <v>210</v>
      </c>
      <c r="M106" s="17" t="s">
        <v>141</v>
      </c>
      <c r="N106" s="17" t="s">
        <v>184</v>
      </c>
      <c r="O106" s="17" t="s">
        <v>140</v>
      </c>
      <c r="P106" s="19" t="s">
        <v>140</v>
      </c>
      <c r="Q106" s="77"/>
      <c r="R106" s="17"/>
      <c r="S106" s="17"/>
      <c r="T106" s="17"/>
      <c r="U106" s="19"/>
    </row>
    <row r="107" spans="1:21" ht="15" x14ac:dyDescent="0.2">
      <c r="A107" s="15" t="s">
        <v>115</v>
      </c>
      <c r="B107" s="16"/>
      <c r="C107" s="16"/>
      <c r="D107" s="16"/>
      <c r="E107" s="16"/>
      <c r="F107" s="64"/>
      <c r="G107" s="76"/>
      <c r="H107" s="16"/>
      <c r="I107" s="16"/>
      <c r="J107" s="16"/>
      <c r="K107" s="64"/>
      <c r="L107" s="63" t="s">
        <v>210</v>
      </c>
      <c r="M107" s="17" t="s">
        <v>141</v>
      </c>
      <c r="N107" s="17" t="s">
        <v>142</v>
      </c>
      <c r="O107" s="17" t="s">
        <v>142</v>
      </c>
      <c r="P107" s="19" t="s">
        <v>142</v>
      </c>
      <c r="Q107" s="76"/>
      <c r="R107" s="16"/>
      <c r="S107" s="16"/>
      <c r="T107" s="16"/>
      <c r="U107" s="18"/>
    </row>
    <row r="108" spans="1:21" ht="15" x14ac:dyDescent="0.2">
      <c r="A108" s="15" t="s">
        <v>256</v>
      </c>
      <c r="B108" s="17" t="s">
        <v>294</v>
      </c>
      <c r="C108" s="16"/>
      <c r="D108" s="16"/>
      <c r="E108" s="16"/>
      <c r="F108" s="64"/>
      <c r="G108" s="76"/>
      <c r="H108" s="16"/>
      <c r="I108" s="16"/>
      <c r="J108" s="16"/>
      <c r="K108" s="64"/>
      <c r="L108" s="38"/>
      <c r="M108" s="16"/>
      <c r="N108" s="16"/>
      <c r="O108" s="16"/>
      <c r="P108" s="18"/>
      <c r="Q108" s="77"/>
      <c r="R108" s="17"/>
      <c r="S108" s="17"/>
      <c r="T108" s="17"/>
      <c r="U108" s="19"/>
    </row>
    <row r="109" spans="1:21" ht="15" x14ac:dyDescent="0.2">
      <c r="A109" s="15" t="s">
        <v>116</v>
      </c>
      <c r="B109" s="17" t="s">
        <v>30</v>
      </c>
      <c r="C109" s="17" t="s">
        <v>30</v>
      </c>
      <c r="D109" s="17" t="s">
        <v>30</v>
      </c>
      <c r="E109" s="17" t="s">
        <v>30</v>
      </c>
      <c r="F109" s="65" t="s">
        <v>30</v>
      </c>
      <c r="G109" s="76"/>
      <c r="H109" s="16"/>
      <c r="I109" s="16"/>
      <c r="J109" s="16"/>
      <c r="K109" s="64"/>
      <c r="L109" s="38"/>
      <c r="M109" s="16"/>
      <c r="N109" s="16"/>
      <c r="O109" s="16"/>
      <c r="P109" s="18"/>
      <c r="Q109" s="77"/>
      <c r="R109" s="17"/>
      <c r="S109" s="17"/>
      <c r="T109" s="17"/>
      <c r="U109" s="19"/>
    </row>
    <row r="110" spans="1:21" ht="15" x14ac:dyDescent="0.2">
      <c r="A110" s="15" t="s">
        <v>117</v>
      </c>
      <c r="B110" s="17" t="s">
        <v>30</v>
      </c>
      <c r="C110" s="17" t="s">
        <v>30</v>
      </c>
      <c r="D110" s="16"/>
      <c r="E110" s="16"/>
      <c r="F110" s="64"/>
      <c r="G110" s="76"/>
      <c r="H110" s="16"/>
      <c r="I110" s="16"/>
      <c r="J110" s="16"/>
      <c r="K110" s="64"/>
      <c r="L110" s="38"/>
      <c r="M110" s="16"/>
      <c r="N110" s="16"/>
      <c r="O110" s="16"/>
      <c r="P110" s="18"/>
      <c r="Q110" s="77"/>
      <c r="R110" s="17"/>
      <c r="S110" s="17"/>
      <c r="T110" s="17"/>
      <c r="U110" s="19"/>
    </row>
    <row r="111" spans="1:21" ht="15" x14ac:dyDescent="0.2">
      <c r="A111" s="15" t="s">
        <v>257</v>
      </c>
      <c r="B111" s="17" t="s">
        <v>299</v>
      </c>
      <c r="C111" s="16"/>
      <c r="D111" s="16"/>
      <c r="E111" s="16"/>
      <c r="F111" s="64"/>
      <c r="G111" s="76"/>
      <c r="H111" s="16"/>
      <c r="I111" s="16"/>
      <c r="J111" s="16"/>
      <c r="K111" s="64"/>
      <c r="L111" s="63" t="s">
        <v>175</v>
      </c>
      <c r="M111" s="17" t="s">
        <v>141</v>
      </c>
      <c r="N111" s="17" t="s">
        <v>142</v>
      </c>
      <c r="O111" s="17" t="s">
        <v>142</v>
      </c>
      <c r="P111" s="19" t="s">
        <v>142</v>
      </c>
      <c r="Q111" s="77"/>
      <c r="R111" s="17"/>
      <c r="S111" s="17"/>
      <c r="T111" s="17"/>
      <c r="U111" s="19"/>
    </row>
    <row r="112" spans="1:21" ht="15" x14ac:dyDescent="0.2">
      <c r="A112" s="15" t="s">
        <v>258</v>
      </c>
      <c r="B112" s="17" t="s">
        <v>299</v>
      </c>
      <c r="C112" s="17" t="s">
        <v>299</v>
      </c>
      <c r="D112" s="16"/>
      <c r="E112" s="16"/>
      <c r="F112" s="64"/>
      <c r="G112" s="76"/>
      <c r="H112" s="16"/>
      <c r="I112" s="16"/>
      <c r="J112" s="16"/>
      <c r="K112" s="64"/>
      <c r="L112" s="38"/>
      <c r="M112" s="16"/>
      <c r="N112" s="16"/>
      <c r="O112" s="16"/>
      <c r="P112" s="18"/>
      <c r="Q112" s="77"/>
      <c r="R112" s="17"/>
      <c r="S112" s="17"/>
      <c r="T112" s="17"/>
      <c r="U112" s="19"/>
    </row>
    <row r="113" spans="1:21" ht="30" x14ac:dyDescent="0.2">
      <c r="A113" s="15" t="s">
        <v>259</v>
      </c>
      <c r="B113" s="17" t="s">
        <v>311</v>
      </c>
      <c r="C113" s="17" t="s">
        <v>311</v>
      </c>
      <c r="D113" s="17" t="s">
        <v>311</v>
      </c>
      <c r="E113" s="17" t="s">
        <v>311</v>
      </c>
      <c r="F113" s="65" t="s">
        <v>311</v>
      </c>
      <c r="G113" s="76"/>
      <c r="H113" s="16"/>
      <c r="I113" s="16"/>
      <c r="J113" s="16"/>
      <c r="K113" s="64"/>
      <c r="L113" s="38"/>
      <c r="M113" s="16"/>
      <c r="N113" s="16"/>
      <c r="O113" s="16"/>
      <c r="P113" s="18"/>
      <c r="Q113" s="77"/>
      <c r="R113" s="17"/>
      <c r="S113" s="17"/>
      <c r="T113" s="17"/>
      <c r="U113" s="19"/>
    </row>
    <row r="114" spans="1:21" ht="30" x14ac:dyDescent="0.2">
      <c r="A114" s="15" t="s">
        <v>125</v>
      </c>
      <c r="B114" s="17" t="s">
        <v>299</v>
      </c>
      <c r="C114" s="17" t="s">
        <v>299</v>
      </c>
      <c r="D114" s="16"/>
      <c r="E114" s="16"/>
      <c r="F114" s="64"/>
      <c r="G114" s="77" t="s">
        <v>82</v>
      </c>
      <c r="H114" s="17" t="s">
        <v>83</v>
      </c>
      <c r="I114" s="17" t="s">
        <v>83</v>
      </c>
      <c r="J114" s="17" t="s">
        <v>104</v>
      </c>
      <c r="K114" s="65" t="s">
        <v>4</v>
      </c>
      <c r="L114" s="63" t="s">
        <v>175</v>
      </c>
      <c r="M114" s="17" t="s">
        <v>142</v>
      </c>
      <c r="N114" s="17" t="s">
        <v>142</v>
      </c>
      <c r="O114" s="17" t="s">
        <v>142</v>
      </c>
      <c r="P114" s="19" t="s">
        <v>142</v>
      </c>
      <c r="Q114" s="77"/>
      <c r="R114" s="17"/>
      <c r="S114" s="17"/>
      <c r="T114" s="17"/>
      <c r="U114" s="19"/>
    </row>
    <row r="115" spans="1:21" ht="15" x14ac:dyDescent="0.2">
      <c r="A115" s="15" t="s">
        <v>260</v>
      </c>
      <c r="B115" s="17" t="s">
        <v>30</v>
      </c>
      <c r="C115" s="17" t="s">
        <v>30</v>
      </c>
      <c r="D115" s="17" t="s">
        <v>30</v>
      </c>
      <c r="E115" s="17" t="s">
        <v>30</v>
      </c>
      <c r="F115" s="65" t="s">
        <v>30</v>
      </c>
      <c r="G115" s="76"/>
      <c r="H115" s="16"/>
      <c r="I115" s="16"/>
      <c r="J115" s="16"/>
      <c r="K115" s="64"/>
      <c r="L115" s="38"/>
      <c r="M115" s="16"/>
      <c r="N115" s="16"/>
      <c r="O115" s="16"/>
      <c r="P115" s="18"/>
      <c r="Q115" s="77"/>
      <c r="R115" s="17"/>
      <c r="S115" s="17"/>
      <c r="T115" s="17"/>
      <c r="U115" s="19"/>
    </row>
    <row r="116" spans="1:21" ht="15" x14ac:dyDescent="0.2">
      <c r="A116" s="15" t="s">
        <v>261</v>
      </c>
      <c r="B116" s="17" t="s">
        <v>294</v>
      </c>
      <c r="C116" s="17" t="s">
        <v>294</v>
      </c>
      <c r="D116" s="17" t="s">
        <v>294</v>
      </c>
      <c r="E116" s="16"/>
      <c r="F116" s="64"/>
      <c r="G116" s="76"/>
      <c r="H116" s="16"/>
      <c r="I116" s="16"/>
      <c r="J116" s="16"/>
      <c r="K116" s="64"/>
      <c r="L116" s="38"/>
      <c r="M116" s="16"/>
      <c r="N116" s="16"/>
      <c r="O116" s="16"/>
      <c r="P116" s="18"/>
      <c r="Q116" s="77"/>
      <c r="R116" s="17"/>
      <c r="S116" s="17"/>
      <c r="T116" s="17"/>
      <c r="U116" s="19"/>
    </row>
    <row r="117" spans="1:21" ht="15" x14ac:dyDescent="0.2">
      <c r="A117" s="15" t="s">
        <v>262</v>
      </c>
      <c r="B117" s="17" t="s">
        <v>30</v>
      </c>
      <c r="C117" s="17" t="s">
        <v>30</v>
      </c>
      <c r="D117" s="17" t="s">
        <v>30</v>
      </c>
      <c r="E117" s="16"/>
      <c r="F117" s="64"/>
      <c r="G117" s="76"/>
      <c r="H117" s="16"/>
      <c r="I117" s="16"/>
      <c r="J117" s="16"/>
      <c r="K117" s="64"/>
      <c r="L117" s="38"/>
      <c r="M117" s="16"/>
      <c r="N117" s="16"/>
      <c r="O117" s="16"/>
      <c r="P117" s="18"/>
      <c r="Q117" s="77"/>
      <c r="R117" s="17"/>
      <c r="S117" s="17"/>
      <c r="T117" s="17"/>
      <c r="U117" s="19"/>
    </row>
    <row r="118" spans="1:21" ht="15" x14ac:dyDescent="0.2">
      <c r="A118" s="15" t="s">
        <v>263</v>
      </c>
      <c r="B118" s="16"/>
      <c r="C118" s="16"/>
      <c r="D118" s="16"/>
      <c r="E118" s="16"/>
      <c r="F118" s="64"/>
      <c r="G118" s="76"/>
      <c r="H118" s="16"/>
      <c r="I118" s="16"/>
      <c r="J118" s="16"/>
      <c r="K118" s="64"/>
      <c r="L118" s="63" t="s">
        <v>180</v>
      </c>
      <c r="M118" s="17" t="s">
        <v>142</v>
      </c>
      <c r="N118" s="17" t="s">
        <v>140</v>
      </c>
      <c r="O118" s="17" t="s">
        <v>142</v>
      </c>
      <c r="P118" s="19" t="s">
        <v>140</v>
      </c>
      <c r="Q118" s="77"/>
      <c r="R118" s="17"/>
      <c r="S118" s="17"/>
      <c r="T118" s="17"/>
      <c r="U118" s="19"/>
    </row>
    <row r="119" spans="1:21" ht="15" x14ac:dyDescent="0.2">
      <c r="A119" s="15" t="s">
        <v>264</v>
      </c>
      <c r="B119" s="17" t="s">
        <v>294</v>
      </c>
      <c r="C119" s="17" t="s">
        <v>294</v>
      </c>
      <c r="D119" s="17" t="s">
        <v>294</v>
      </c>
      <c r="E119" s="17" t="s">
        <v>294</v>
      </c>
      <c r="F119" s="65" t="s">
        <v>294</v>
      </c>
      <c r="G119" s="76"/>
      <c r="H119" s="16"/>
      <c r="I119" s="16"/>
      <c r="J119" s="16"/>
      <c r="K119" s="64"/>
      <c r="L119" s="38"/>
      <c r="M119" s="16"/>
      <c r="N119" s="16"/>
      <c r="O119" s="16"/>
      <c r="P119" s="18"/>
      <c r="Q119" s="77"/>
      <c r="R119" s="17"/>
      <c r="S119" s="17"/>
      <c r="T119" s="17"/>
      <c r="U119" s="19"/>
    </row>
    <row r="120" spans="1:21" ht="30" x14ac:dyDescent="0.2">
      <c r="A120" s="15" t="s">
        <v>265</v>
      </c>
      <c r="B120" s="16"/>
      <c r="C120" s="16"/>
      <c r="D120" s="16"/>
      <c r="E120" s="16"/>
      <c r="F120" s="64"/>
      <c r="G120" s="76"/>
      <c r="H120" s="16"/>
      <c r="I120" s="16"/>
      <c r="J120" s="16"/>
      <c r="K120" s="64"/>
      <c r="L120" s="63" t="s">
        <v>171</v>
      </c>
      <c r="M120" s="17" t="s">
        <v>142</v>
      </c>
      <c r="N120" s="17" t="s">
        <v>140</v>
      </c>
      <c r="O120" s="17" t="s">
        <v>142</v>
      </c>
      <c r="P120" s="19" t="s">
        <v>142</v>
      </c>
      <c r="Q120" s="77"/>
      <c r="R120" s="17"/>
      <c r="S120" s="17"/>
      <c r="T120" s="17"/>
      <c r="U120" s="19"/>
    </row>
    <row r="121" spans="1:21" ht="15" x14ac:dyDescent="0.2">
      <c r="A121" s="15" t="s">
        <v>312</v>
      </c>
      <c r="B121" s="17" t="s">
        <v>299</v>
      </c>
      <c r="C121" s="16"/>
      <c r="D121" s="17" t="s">
        <v>299</v>
      </c>
      <c r="E121" s="16"/>
      <c r="F121" s="65" t="s">
        <v>299</v>
      </c>
      <c r="G121" s="76"/>
      <c r="H121" s="16"/>
      <c r="I121" s="16"/>
      <c r="J121" s="16"/>
      <c r="K121" s="64"/>
      <c r="L121" s="38"/>
      <c r="M121" s="16"/>
      <c r="N121" s="16"/>
      <c r="O121" s="16"/>
      <c r="P121" s="18"/>
      <c r="Q121" s="77"/>
      <c r="R121" s="17"/>
      <c r="S121" s="17"/>
      <c r="T121" s="17"/>
      <c r="U121" s="19"/>
    </row>
    <row r="122" spans="1:21" ht="15" customHeight="1" x14ac:dyDescent="0.2">
      <c r="A122" s="15" t="s">
        <v>266</v>
      </c>
      <c r="B122" s="17" t="s">
        <v>30</v>
      </c>
      <c r="C122" s="17" t="s">
        <v>30</v>
      </c>
      <c r="D122" s="16"/>
      <c r="E122" s="16"/>
      <c r="F122" s="64"/>
      <c r="G122" s="77" t="s">
        <v>212</v>
      </c>
      <c r="H122" s="17" t="s">
        <v>212</v>
      </c>
      <c r="I122" s="17" t="s">
        <v>212</v>
      </c>
      <c r="J122" s="17" t="s">
        <v>212</v>
      </c>
      <c r="K122" s="65" t="s">
        <v>212</v>
      </c>
      <c r="L122" s="63" t="s">
        <v>210</v>
      </c>
      <c r="M122" s="17" t="s">
        <v>141</v>
      </c>
      <c r="N122" s="17" t="s">
        <v>140</v>
      </c>
      <c r="O122" s="17" t="s">
        <v>140</v>
      </c>
      <c r="P122" s="19" t="s">
        <v>140</v>
      </c>
      <c r="Q122" s="77" t="s">
        <v>154</v>
      </c>
      <c r="R122" s="17" t="s">
        <v>154</v>
      </c>
      <c r="S122" s="17" t="s">
        <v>154</v>
      </c>
      <c r="T122" s="17" t="s">
        <v>142</v>
      </c>
      <c r="U122" s="19" t="s">
        <v>142</v>
      </c>
    </row>
    <row r="123" spans="1:21" ht="15" x14ac:dyDescent="0.2">
      <c r="A123" s="15" t="s">
        <v>267</v>
      </c>
      <c r="B123" s="16"/>
      <c r="C123" s="16"/>
      <c r="D123" s="16"/>
      <c r="E123" s="16"/>
      <c r="F123" s="64"/>
      <c r="G123" s="76"/>
      <c r="H123" s="16"/>
      <c r="I123" s="16"/>
      <c r="J123" s="16"/>
      <c r="K123" s="64"/>
      <c r="L123" s="38"/>
      <c r="M123" s="16"/>
      <c r="N123" s="16"/>
      <c r="O123" s="16"/>
      <c r="P123" s="18"/>
      <c r="Q123" s="77" t="s">
        <v>193</v>
      </c>
      <c r="R123" s="17" t="s">
        <v>193</v>
      </c>
      <c r="S123" s="17" t="s">
        <v>193</v>
      </c>
      <c r="T123" s="17" t="s">
        <v>154</v>
      </c>
      <c r="U123" s="19" t="s">
        <v>154</v>
      </c>
    </row>
    <row r="124" spans="1:21" ht="15" x14ac:dyDescent="0.2">
      <c r="A124" s="15" t="s">
        <v>268</v>
      </c>
      <c r="B124" s="17" t="s">
        <v>30</v>
      </c>
      <c r="C124" s="17" t="s">
        <v>30</v>
      </c>
      <c r="D124" s="16"/>
      <c r="E124" s="16"/>
      <c r="F124" s="64"/>
      <c r="G124" s="76"/>
      <c r="H124" s="16"/>
      <c r="I124" s="16"/>
      <c r="J124" s="16"/>
      <c r="K124" s="64"/>
      <c r="L124" s="63" t="s">
        <v>175</v>
      </c>
      <c r="M124" s="17" t="s">
        <v>142</v>
      </c>
      <c r="N124" s="17" t="s">
        <v>142</v>
      </c>
      <c r="O124" s="17" t="s">
        <v>142</v>
      </c>
      <c r="P124" s="19" t="s">
        <v>142</v>
      </c>
      <c r="Q124" s="77"/>
      <c r="R124" s="17"/>
      <c r="S124" s="17"/>
      <c r="T124" s="17"/>
      <c r="U124" s="19"/>
    </row>
    <row r="125" spans="1:21" ht="15" x14ac:dyDescent="0.2">
      <c r="A125" s="15" t="s">
        <v>269</v>
      </c>
      <c r="B125" s="16"/>
      <c r="C125" s="16"/>
      <c r="D125" s="16"/>
      <c r="E125" s="16"/>
      <c r="F125" s="64"/>
      <c r="G125" s="76"/>
      <c r="H125" s="16"/>
      <c r="I125" s="16"/>
      <c r="J125" s="16"/>
      <c r="K125" s="64"/>
      <c r="L125" s="63" t="s">
        <v>151</v>
      </c>
      <c r="M125" s="17" t="s">
        <v>142</v>
      </c>
      <c r="N125" s="17" t="s">
        <v>142</v>
      </c>
      <c r="O125" s="17" t="s">
        <v>142</v>
      </c>
      <c r="P125" s="19" t="s">
        <v>142</v>
      </c>
      <c r="Q125" s="77"/>
      <c r="R125" s="17"/>
      <c r="S125" s="17"/>
      <c r="T125" s="17"/>
      <c r="U125" s="19"/>
    </row>
    <row r="126" spans="1:21" ht="15" x14ac:dyDescent="0.2">
      <c r="A126" s="15" t="s">
        <v>270</v>
      </c>
      <c r="B126" s="16"/>
      <c r="C126" s="17" t="s">
        <v>294</v>
      </c>
      <c r="D126" s="16"/>
      <c r="E126" s="16"/>
      <c r="F126" s="64"/>
      <c r="G126" s="76"/>
      <c r="H126" s="16"/>
      <c r="I126" s="16"/>
      <c r="J126" s="16"/>
      <c r="K126" s="64"/>
      <c r="L126" s="38"/>
      <c r="M126" s="16"/>
      <c r="N126" s="16"/>
      <c r="O126" s="16"/>
      <c r="P126" s="18"/>
      <c r="Q126" s="77"/>
      <c r="R126" s="17"/>
      <c r="S126" s="17"/>
      <c r="T126" s="17"/>
      <c r="U126" s="19"/>
    </row>
    <row r="127" spans="1:21" ht="15" x14ac:dyDescent="0.2">
      <c r="A127" s="22" t="s">
        <v>271</v>
      </c>
      <c r="B127" s="23" t="s">
        <v>299</v>
      </c>
      <c r="C127" s="23" t="s">
        <v>299</v>
      </c>
      <c r="D127" s="23" t="s">
        <v>299</v>
      </c>
      <c r="E127" s="24"/>
      <c r="F127" s="66"/>
      <c r="G127" s="84"/>
      <c r="H127" s="24"/>
      <c r="I127" s="24"/>
      <c r="J127" s="24"/>
      <c r="K127" s="66"/>
      <c r="L127" s="80" t="s">
        <v>175</v>
      </c>
      <c r="M127" s="23" t="s">
        <v>142</v>
      </c>
      <c r="N127" s="23" t="s">
        <v>142</v>
      </c>
      <c r="O127" s="23" t="s">
        <v>142</v>
      </c>
      <c r="P127" s="74" t="s">
        <v>142</v>
      </c>
      <c r="Q127" s="77"/>
      <c r="R127" s="17"/>
      <c r="S127" s="17"/>
      <c r="T127" s="17"/>
      <c r="U127" s="19"/>
    </row>
    <row r="129" spans="1:1" x14ac:dyDescent="0.2">
      <c r="A129" s="37"/>
    </row>
    <row r="130" spans="1:1" ht="62" customHeight="1" x14ac:dyDescent="0.2">
      <c r="A130" s="11" t="s">
        <v>338</v>
      </c>
    </row>
    <row r="131" spans="1:1" ht="60" x14ac:dyDescent="0.2">
      <c r="A131" s="11" t="s">
        <v>339</v>
      </c>
    </row>
  </sheetData>
  <sheetProtection algorithmName="SHA-512" hashValue="bxEzsx6ZWouBlSA1ShBUxRtzuQmf4MukVrEBnjhniYlk5b5zBK96B7oy2SdorGMFV6yj2xuMDQZ6EeF7wO3HRg==" saltValue="l8HhCGT0wYaPr0JXHiHVVg==" spinCount="100000" sheet="1" objects="1" scenarios="1" formatColumns="0" formatRows="0" sort="0" autoFilter="0"/>
  <phoneticPr fontId="4" type="noConversion"/>
  <conditionalFormatting sqref="A1:U8 B9:U9 A9:A10 G10:U10 A11:U22 A23:F23 L23:U23 B24:U24 A24:A26 D25:U25 C26:U26 A27:U85 A86:F86 L86:U86 A87:U127">
    <cfRule type="cellIs" dxfId="42" priority="41" operator="equal">
      <formula>"Met"</formula>
    </cfRule>
    <cfRule type="containsText" dxfId="41" priority="40" operator="containsText" text="Meets Expectations">
      <formula>NOT(ISERROR(SEARCH("Meets Expectations",A1)))</formula>
    </cfRule>
    <cfRule type="cellIs" dxfId="40" priority="38" operator="equal">
      <formula>"Reviewed"</formula>
    </cfRule>
    <cfRule type="cellIs" dxfId="39" priority="37" stopIfTrue="1" operator="equal">
      <formula>"Mostly Met"</formula>
    </cfRule>
    <cfRule type="cellIs" dxfId="38" priority="34" operator="equal">
      <formula>"Did not Apply"</formula>
    </cfRule>
    <cfRule type="cellIs" dxfId="37" priority="33" operator="equal">
      <formula>"Not Applicable"</formula>
    </cfRule>
  </conditionalFormatting>
  <conditionalFormatting sqref="B26">
    <cfRule type="cellIs" dxfId="36" priority="17" operator="equal">
      <formula>"Mostly Met"</formula>
    </cfRule>
    <cfRule type="containsText" dxfId="35" priority="22" operator="containsText" text="List">
      <formula>NOT(ISERROR(SEARCH("List",B26)))</formula>
    </cfRule>
    <cfRule type="containsText" dxfId="34" priority="21" operator="containsText" text="Not Meet">
      <formula>NOT(ISERROR(SEARCH("Not Meet",B26)))</formula>
    </cfRule>
    <cfRule type="cellIs" dxfId="33" priority="20" operator="equal">
      <formula>"Met"</formula>
    </cfRule>
    <cfRule type="containsText" dxfId="32" priority="19" operator="containsText" text="Meets Expectations">
      <formula>NOT(ISERROR(SEARCH("Meets Expectations",B26)))</formula>
    </cfRule>
    <cfRule type="cellIs" dxfId="31" priority="18" operator="equal">
      <formula>"Reviewed"</formula>
    </cfRule>
    <cfRule type="cellIs" dxfId="30" priority="13" operator="equal">
      <formula>"Not Applicable"</formula>
    </cfRule>
    <cfRule type="cellIs" dxfId="29" priority="14" operator="equal">
      <formula>"Did not Apply"</formula>
    </cfRule>
    <cfRule type="cellIs" dxfId="28" priority="15" operator="equal">
      <formula>"Somewhat Met"</formula>
    </cfRule>
    <cfRule type="containsText" dxfId="27" priority="16" operator="containsText" text="Partially">
      <formula>NOT(ISERROR(SEARCH("Partially",B26)))</formula>
    </cfRule>
  </conditionalFormatting>
  <conditionalFormatting sqref="B25:C25">
    <cfRule type="cellIs" dxfId="26" priority="27" operator="equal">
      <formula>"Mostly Met"</formula>
    </cfRule>
    <cfRule type="cellIs" dxfId="25" priority="28" operator="equal">
      <formula>"Reviewed"</formula>
    </cfRule>
    <cfRule type="containsText" dxfId="24" priority="29" operator="containsText" text="Meets Expectations">
      <formula>NOT(ISERROR(SEARCH("Meets Expectations",B25)))</formula>
    </cfRule>
    <cfRule type="cellIs" dxfId="23" priority="30" operator="equal">
      <formula>"Met"</formula>
    </cfRule>
    <cfRule type="containsText" dxfId="22" priority="31" operator="containsText" text="Not Meet">
      <formula>NOT(ISERROR(SEARCH("Not Meet",B25)))</formula>
    </cfRule>
    <cfRule type="containsText" dxfId="21" priority="32" operator="containsText" text="List">
      <formula>NOT(ISERROR(SEARCH("List",B25)))</formula>
    </cfRule>
    <cfRule type="cellIs" dxfId="20" priority="23" operator="equal">
      <formula>"Not Applicable"</formula>
    </cfRule>
    <cfRule type="cellIs" dxfId="19" priority="24" operator="equal">
      <formula>"Did not Apply"</formula>
    </cfRule>
    <cfRule type="cellIs" dxfId="18" priority="25" operator="equal">
      <formula>"Somewhat Met"</formula>
    </cfRule>
    <cfRule type="containsText" dxfId="17" priority="26" operator="containsText" text="Partially">
      <formula>NOT(ISERROR(SEARCH("Partially",B25)))</formula>
    </cfRule>
  </conditionalFormatting>
  <conditionalFormatting sqref="B2:U9 G10:U10 B11:U22 B23:F23 L23:U23 B24:U24 D25:U25 C26:U26 B27:U85 B86:F86 L86:U86 B87:U127 Q104:U130">
    <cfRule type="containsText" dxfId="16" priority="43" operator="containsText" text="List">
      <formula>NOT(ISERROR(SEARCH("List",B2)))</formula>
    </cfRule>
    <cfRule type="containsText" dxfId="15" priority="42" operator="containsText" text="Not Meet">
      <formula>NOT(ISERROR(SEARCH("Not Meet",B2)))</formula>
    </cfRule>
  </conditionalFormatting>
  <conditionalFormatting sqref="B9:U9 A11:U22 B24:U24 C26:U26 L86:U86 A27:U85 A1:U8 A9:A10 G10:U10 A23:F23 L23:U23 A24:A26 D25:U25 A86:F86 A87:U127">
    <cfRule type="cellIs" dxfId="14" priority="35" operator="equal">
      <formula>"Somewhat Met"</formula>
    </cfRule>
    <cfRule type="containsText" dxfId="13" priority="36" operator="containsText" text="Partially">
      <formula>NOT(ISERROR(SEARCH("Partially",A1)))</formula>
    </cfRule>
  </conditionalFormatting>
  <conditionalFormatting sqref="L64">
    <cfRule type="containsText" dxfId="12" priority="4" operator="containsText" text="Meets">
      <formula>NOT(ISERROR(SEARCH("Meets",L64)))</formula>
    </cfRule>
  </conditionalFormatting>
  <conditionalFormatting sqref="L74">
    <cfRule type="containsText" dxfId="11" priority="3" operator="containsText" text="Meets">
      <formula>NOT(ISERROR(SEARCH("Meets",L74)))</formula>
    </cfRule>
  </conditionalFormatting>
  <conditionalFormatting sqref="L9:P9">
    <cfRule type="containsText" dxfId="10" priority="12" operator="containsText" text="Meets">
      <formula>NOT(ISERROR(SEARCH("Meets",L9)))</formula>
    </cfRule>
  </conditionalFormatting>
  <conditionalFormatting sqref="L13:P13">
    <cfRule type="containsText" dxfId="9" priority="11" operator="containsText" text="Meets">
      <formula>NOT(ISERROR(SEARCH("Meets",L13)))</formula>
    </cfRule>
  </conditionalFormatting>
  <conditionalFormatting sqref="L24:P24">
    <cfRule type="containsText" dxfId="8" priority="10" operator="containsText" text="Meets">
      <formula>NOT(ISERROR(SEARCH("Meets",L24)))</formula>
    </cfRule>
  </conditionalFormatting>
  <conditionalFormatting sqref="L26:P26">
    <cfRule type="containsText" dxfId="7" priority="9" operator="containsText" text="Meets">
      <formula>NOT(ISERROR(SEARCH("Meets",L26)))</formula>
    </cfRule>
  </conditionalFormatting>
  <conditionalFormatting sqref="L86:P86">
    <cfRule type="containsText" dxfId="6" priority="8" operator="containsText" text="Meets">
      <formula>NOT(ISERROR(SEARCH("Meets",L86)))</formula>
    </cfRule>
  </conditionalFormatting>
  <conditionalFormatting sqref="O14">
    <cfRule type="containsText" dxfId="5" priority="7" operator="containsText" text="Meets">
      <formula>NOT(ISERROR(SEARCH("Meets",O14)))</formula>
    </cfRule>
  </conditionalFormatting>
  <conditionalFormatting sqref="O74">
    <cfRule type="containsText" dxfId="4" priority="2" operator="containsText" text="Meets">
      <formula>NOT(ISERROR(SEARCH("Meets",O74)))</formula>
    </cfRule>
  </conditionalFormatting>
  <conditionalFormatting sqref="P14">
    <cfRule type="containsText" dxfId="3" priority="6" operator="containsText" text="Meets">
      <formula>NOT(ISERROR(SEARCH("Meets",P14)))</formula>
    </cfRule>
  </conditionalFormatting>
  <conditionalFormatting sqref="P54">
    <cfRule type="containsText" dxfId="2" priority="5" operator="containsText" text="Meets">
      <formula>NOT(ISERROR(SEARCH("Meets",P54)))</formula>
    </cfRule>
  </conditionalFormatting>
  <conditionalFormatting sqref="P74">
    <cfRule type="containsText" dxfId="1" priority="1" operator="containsText" text="Meets">
      <formula>NOT(ISERROR(SEARCH("Meets",P74)))</formula>
    </cfRule>
  </conditionalFormatting>
  <conditionalFormatting sqref="Q1:U127">
    <cfRule type="containsText" dxfId="0" priority="39" operator="containsText" text="Meets">
      <formula>NOT(ISERROR(SEARCH("Meets",Q1)))</formula>
    </cfRule>
  </conditionalFormatting>
  <pageMargins left="0.25" right="0.25" top="0.75" bottom="0.75" header="0.3" footer="0.3"/>
  <pageSetup scale="34" fitToHeight="5"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About the Resource</vt:lpstr>
      <vt:lpstr>Intervention Materials</vt:lpstr>
      <vt:lpstr>Supplementary Curricula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Intervention and Supplementary Curriculum Materials Resource</dc:title>
  <dc:subject/>
  <dc:creator>Pennsylvania Department of Education</dc:creator>
  <cp:keywords/>
  <dc:description/>
  <cp:lastModifiedBy>Robin Sayers</cp:lastModifiedBy>
  <cp:revision/>
  <dcterms:created xsi:type="dcterms:W3CDTF">2025-03-05T17:16:36Z</dcterms:created>
  <dcterms:modified xsi:type="dcterms:W3CDTF">2025-12-01T13:27:12Z</dcterms:modified>
  <cp:category/>
  <cp:contentStatus/>
</cp:coreProperties>
</file>